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25" windowHeight="12375" activeTab="2"/>
  </bookViews>
  <sheets>
    <sheet name="上午" sheetId="1" r:id="rId1"/>
    <sheet name="下午" sheetId="2" r:id="rId2"/>
    <sheet name="Sheet1" sheetId="3" r:id="rId3"/>
  </sheets>
  <definedNames>
    <definedName name="_xlnm._FilterDatabase" localSheetId="2" hidden="1">Sheet1!$A$3:$D$665</definedName>
  </definedNames>
  <calcPr calcId="144525"/>
</workbook>
</file>

<file path=xl/sharedStrings.xml><?xml version="1.0" encoding="utf-8"?>
<sst xmlns="http://schemas.openxmlformats.org/spreadsheetml/2006/main" count="1986" uniqueCount="1401">
  <si>
    <t>附件：</t>
  </si>
  <si>
    <t>进入面试人员名单</t>
  </si>
  <si>
    <t>招考单位</t>
  </si>
  <si>
    <t>职位代码</t>
  </si>
  <si>
    <t>准考证号</t>
  </si>
  <si>
    <t>姓名</t>
  </si>
  <si>
    <t>内乡县青少年发展服务中心</t>
  </si>
  <si>
    <t>20230500118</t>
  </si>
  <si>
    <t>李冰</t>
  </si>
  <si>
    <t>20230500103</t>
  </si>
  <si>
    <t>顿静丹</t>
  </si>
  <si>
    <t>20230500205</t>
  </si>
  <si>
    <t>苗文军</t>
  </si>
  <si>
    <t>内乡县机构编制数据中心</t>
  </si>
  <si>
    <t>20230500314</t>
  </si>
  <si>
    <t>常晨晓</t>
  </si>
  <si>
    <t>20230500316</t>
  </si>
  <si>
    <t>郭小焕</t>
  </si>
  <si>
    <t>20230500224</t>
  </si>
  <si>
    <t>王壮壮</t>
  </si>
  <si>
    <t>内乡县科技馆</t>
  </si>
  <si>
    <t>20230500617</t>
  </si>
  <si>
    <t>张鹏磊</t>
  </si>
  <si>
    <t>20230500409</t>
  </si>
  <si>
    <t>周国栋</t>
  </si>
  <si>
    <t>20230500729</t>
  </si>
  <si>
    <t>齐彦洲</t>
  </si>
  <si>
    <t>内乡县服务牧原产业发展中心</t>
  </si>
  <si>
    <t>20230501602</t>
  </si>
  <si>
    <t>华道博</t>
  </si>
  <si>
    <t>20230501527</t>
  </si>
  <si>
    <t>罗梦楠</t>
  </si>
  <si>
    <t>20230501525</t>
  </si>
  <si>
    <t>张勇</t>
  </si>
  <si>
    <t>20230501720</t>
  </si>
  <si>
    <t>余东东</t>
  </si>
  <si>
    <t>20230501715</t>
  </si>
  <si>
    <t>张堃</t>
  </si>
  <si>
    <t>20230501713</t>
  </si>
  <si>
    <t>靳培培</t>
  </si>
  <si>
    <t>内乡县融媒体中心</t>
  </si>
  <si>
    <t>20230502001</t>
  </si>
  <si>
    <t>邓轲禹</t>
  </si>
  <si>
    <t>20230502117</t>
  </si>
  <si>
    <t>杨晓攀</t>
  </si>
  <si>
    <t>杨迪</t>
  </si>
  <si>
    <t>20230502201</t>
  </si>
  <si>
    <t>贾稳龙</t>
  </si>
  <si>
    <t>20230502204</t>
  </si>
  <si>
    <t>马庆良</t>
  </si>
  <si>
    <t>内乡县档案馆</t>
  </si>
  <si>
    <t>20230502217</t>
  </si>
  <si>
    <t>张震</t>
  </si>
  <si>
    <t>陈红凡</t>
  </si>
  <si>
    <t>梁晨</t>
  </si>
  <si>
    <t>河南内乡宝天曼国家级自然保护区管理局</t>
  </si>
  <si>
    <t>20230502307</t>
  </si>
  <si>
    <t>杨鹏</t>
  </si>
  <si>
    <t>20230502309</t>
  </si>
  <si>
    <t>王刘锋</t>
  </si>
  <si>
    <t>20230502304</t>
  </si>
  <si>
    <t>张会萍</t>
  </si>
  <si>
    <t>20230502323</t>
  </si>
  <si>
    <t>石培瑶</t>
  </si>
  <si>
    <t>20230502330</t>
  </si>
  <si>
    <t>崔梦迪</t>
  </si>
  <si>
    <t>20230502321</t>
  </si>
  <si>
    <t>杨紫薇</t>
  </si>
  <si>
    <t>内乡县公共资源交易中心</t>
  </si>
  <si>
    <t>20230502414</t>
  </si>
  <si>
    <t>魏怡如</t>
  </si>
  <si>
    <t>20230502405</t>
  </si>
  <si>
    <t>李聪聪</t>
  </si>
  <si>
    <t>张心悦</t>
  </si>
  <si>
    <t>20230502521</t>
  </si>
  <si>
    <t>喻飞飞</t>
  </si>
  <si>
    <t>20230502511</t>
  </si>
  <si>
    <t>王帆</t>
  </si>
  <si>
    <t>20230502518</t>
  </si>
  <si>
    <t>曾兆楠</t>
  </si>
  <si>
    <t>内乡县人民防空服务中心</t>
  </si>
  <si>
    <t>20230502527</t>
  </si>
  <si>
    <t>王栋丽</t>
  </si>
  <si>
    <t>20230502524</t>
  </si>
  <si>
    <t>赵弛</t>
  </si>
  <si>
    <t>20230502609</t>
  </si>
  <si>
    <t>王博</t>
  </si>
  <si>
    <t>20230502619</t>
  </si>
  <si>
    <t>陈菁雅</t>
  </si>
  <si>
    <t>20230502614</t>
  </si>
  <si>
    <t>王芊睿</t>
  </si>
  <si>
    <t>20230502718</t>
  </si>
  <si>
    <t>王培宇</t>
  </si>
  <si>
    <t>20230502803</t>
  </si>
  <si>
    <t>别志轩</t>
  </si>
  <si>
    <t>20230502727</t>
  </si>
  <si>
    <t>孙志博</t>
  </si>
  <si>
    <t>20230502907</t>
  </si>
  <si>
    <t>李东霖</t>
  </si>
  <si>
    <t>20230502827</t>
  </si>
  <si>
    <t>王健</t>
  </si>
  <si>
    <t>20230502912</t>
  </si>
  <si>
    <t>郭柯煜</t>
  </si>
  <si>
    <t>内乡县民政救助服务中心</t>
  </si>
  <si>
    <t>20230502916</t>
  </si>
  <si>
    <t>张晨曦</t>
  </si>
  <si>
    <t>20230502929</t>
  </si>
  <si>
    <t>郜飒</t>
  </si>
  <si>
    <t>20230502921</t>
  </si>
  <si>
    <t>王清</t>
  </si>
  <si>
    <t>烈士陵园</t>
  </si>
  <si>
    <t>20230503009</t>
  </si>
  <si>
    <t>赵冉</t>
  </si>
  <si>
    <t>20230503007</t>
  </si>
  <si>
    <t>张芳</t>
  </si>
  <si>
    <t>内乡县畜牧兽医行政执法大队</t>
  </si>
  <si>
    <t>20230503421</t>
  </si>
  <si>
    <t>安静</t>
  </si>
  <si>
    <t>20230503128</t>
  </si>
  <si>
    <t>陶诗磊</t>
  </si>
  <si>
    <t>20230503430</t>
  </si>
  <si>
    <t>王彬</t>
  </si>
  <si>
    <t>20230503704</t>
  </si>
  <si>
    <t>秦建博</t>
  </si>
  <si>
    <t>20230503910</t>
  </si>
  <si>
    <t>刘阳</t>
  </si>
  <si>
    <t>20230503709</t>
  </si>
  <si>
    <t>李志东</t>
  </si>
  <si>
    <t>20230503719</t>
  </si>
  <si>
    <t>唐柯</t>
  </si>
  <si>
    <t>20230503818</t>
  </si>
  <si>
    <t>邢晓冬</t>
  </si>
  <si>
    <t>20230503826</t>
  </si>
  <si>
    <t>张召坤</t>
  </si>
  <si>
    <t>内乡县医疗保险中心</t>
  </si>
  <si>
    <t>20230503924</t>
  </si>
  <si>
    <t>黄淼</t>
  </si>
  <si>
    <t>20230504001</t>
  </si>
  <si>
    <t>李文博</t>
  </si>
  <si>
    <t>20230504003</t>
  </si>
  <si>
    <t>刘颜芳</t>
  </si>
  <si>
    <t>内乡县企业服务中心</t>
  </si>
  <si>
    <t>庞锦铭</t>
  </si>
  <si>
    <t>20230504320</t>
  </si>
  <si>
    <t>宋俊强</t>
  </si>
  <si>
    <t>郭寒</t>
  </si>
  <si>
    <t>内乡县重点项目建设促进中心</t>
  </si>
  <si>
    <t>20230504629</t>
  </si>
  <si>
    <t>张悦</t>
  </si>
  <si>
    <t>20230504810</t>
  </si>
  <si>
    <t>庞可馨</t>
  </si>
  <si>
    <t>20230504714</t>
  </si>
  <si>
    <t>齐超</t>
  </si>
  <si>
    <t>20230504717</t>
  </si>
  <si>
    <t>张艺帆</t>
  </si>
  <si>
    <t>20230504715</t>
  </si>
  <si>
    <t>袁青</t>
  </si>
  <si>
    <t>20230504713</t>
  </si>
  <si>
    <t>解雅美</t>
  </si>
  <si>
    <t>20230504910</t>
  </si>
  <si>
    <t>王治</t>
  </si>
  <si>
    <t>20230504917</t>
  </si>
  <si>
    <t>李鑫杰</t>
  </si>
  <si>
    <t>20230504906</t>
  </si>
  <si>
    <t>杜雨芮</t>
  </si>
  <si>
    <t>内乡县优化营商环境服务中心</t>
  </si>
  <si>
    <t>20230505012</t>
  </si>
  <si>
    <t>谢召哲</t>
  </si>
  <si>
    <t>20230505024</t>
  </si>
  <si>
    <t>周嘉欣</t>
  </si>
  <si>
    <t>20230505018</t>
  </si>
  <si>
    <t>赵帅</t>
  </si>
  <si>
    <t>20230504926</t>
  </si>
  <si>
    <t>闻亚亭</t>
  </si>
  <si>
    <t>20230504927</t>
  </si>
  <si>
    <t>尚彦伟</t>
  </si>
  <si>
    <t>20230504929</t>
  </si>
  <si>
    <t>王宜稼</t>
  </si>
  <si>
    <t>内乡县粮食和物资储备中心</t>
  </si>
  <si>
    <t>20230505125</t>
  </si>
  <si>
    <t>王楠</t>
  </si>
  <si>
    <t>20230505117</t>
  </si>
  <si>
    <t>朱琳</t>
  </si>
  <si>
    <t>20230505109</t>
  </si>
  <si>
    <t>乔载誉</t>
  </si>
  <si>
    <t>20230505120</t>
  </si>
  <si>
    <t>赵春红</t>
  </si>
  <si>
    <t>20230505127</t>
  </si>
  <si>
    <t>郭一帆</t>
  </si>
  <si>
    <t>20230505115</t>
  </si>
  <si>
    <t>马乐</t>
  </si>
  <si>
    <t>内乡县土地整理储备中心</t>
  </si>
  <si>
    <t>20230505213</t>
  </si>
  <si>
    <t>王玥玥</t>
  </si>
  <si>
    <t>20230505216</t>
  </si>
  <si>
    <t>王思源</t>
  </si>
  <si>
    <t>20230505218</t>
  </si>
  <si>
    <t>汤银枝</t>
  </si>
  <si>
    <t>20230505301</t>
  </si>
  <si>
    <t>胡慧婷</t>
  </si>
  <si>
    <t>20230505317</t>
  </si>
  <si>
    <t>刘丽真</t>
  </si>
  <si>
    <t>20230505320</t>
  </si>
  <si>
    <t>刘万孟</t>
  </si>
  <si>
    <t>内乡县矿产资源中心</t>
  </si>
  <si>
    <t>20230505424</t>
  </si>
  <si>
    <t>赵鹏浩</t>
  </si>
  <si>
    <t>20230505423</t>
  </si>
  <si>
    <t>郝大壮</t>
  </si>
  <si>
    <t>20230505422</t>
  </si>
  <si>
    <t>胡宇然</t>
  </si>
  <si>
    <t>内乡县农业技术推广中心</t>
  </si>
  <si>
    <t>20230505514</t>
  </si>
  <si>
    <t>宋雪莲</t>
  </si>
  <si>
    <t>20230505501</t>
  </si>
  <si>
    <t>张雨</t>
  </si>
  <si>
    <t>20230505503</t>
  </si>
  <si>
    <t>车顺风</t>
  </si>
  <si>
    <t>20230505515</t>
  </si>
  <si>
    <t>谢倩娴</t>
  </si>
  <si>
    <t>20230505430</t>
  </si>
  <si>
    <t>张景博</t>
  </si>
  <si>
    <t>20230505509</t>
  </si>
  <si>
    <t>谢天航</t>
  </si>
  <si>
    <t>内乡县农村社会事务发展服务中心</t>
  </si>
  <si>
    <t>20230505528</t>
  </si>
  <si>
    <t>邝云朋</t>
  </si>
  <si>
    <t>20230505526</t>
  </si>
  <si>
    <t>李佳欣</t>
  </si>
  <si>
    <t>20230505605</t>
  </si>
  <si>
    <t>李想</t>
  </si>
  <si>
    <t>内乡县植物保护检疫站</t>
  </si>
  <si>
    <t>20230505615</t>
  </si>
  <si>
    <t>孙浩瀚</t>
  </si>
  <si>
    <t>20230505617</t>
  </si>
  <si>
    <t>郑小雨</t>
  </si>
  <si>
    <t>20230505621</t>
  </si>
  <si>
    <t>单金雪</t>
  </si>
  <si>
    <t>内乡县农业生态与资源保护站</t>
  </si>
  <si>
    <t>20230505630</t>
  </si>
  <si>
    <t>李鹏飞</t>
  </si>
  <si>
    <t>20230505628</t>
  </si>
  <si>
    <t>周杜怡</t>
  </si>
  <si>
    <t>20230505702</t>
  </si>
  <si>
    <t>吴征</t>
  </si>
  <si>
    <t>内乡县城市管理执法大队</t>
  </si>
  <si>
    <t>20230505704</t>
  </si>
  <si>
    <t>桂世玉</t>
  </si>
  <si>
    <t>20230505705</t>
  </si>
  <si>
    <t>张鸿燕</t>
  </si>
  <si>
    <t>20230505716</t>
  </si>
  <si>
    <t>范政雄</t>
  </si>
  <si>
    <t>20230505719</t>
  </si>
  <si>
    <t>时宽</t>
  </si>
  <si>
    <t>20230505715</t>
  </si>
  <si>
    <t>张闯</t>
  </si>
  <si>
    <t>20230505820</t>
  </si>
  <si>
    <t>祁兆发</t>
  </si>
  <si>
    <t>20230505803</t>
  </si>
  <si>
    <t>李腾飞</t>
  </si>
  <si>
    <t>20230505805</t>
  </si>
  <si>
    <t>魏小会</t>
  </si>
  <si>
    <t>20230505830</t>
  </si>
  <si>
    <t>张坤</t>
  </si>
  <si>
    <t>20230505907</t>
  </si>
  <si>
    <t>叶壮壮</t>
  </si>
  <si>
    <t>20230505901</t>
  </si>
  <si>
    <t>孙焱</t>
  </si>
  <si>
    <t>内乡县水利综合行政执法大队</t>
  </si>
  <si>
    <t>20230506001</t>
  </si>
  <si>
    <t>孙豪</t>
  </si>
  <si>
    <t>20230505916</t>
  </si>
  <si>
    <t>刘小玉</t>
  </si>
  <si>
    <t>20230506003</t>
  </si>
  <si>
    <t>张深圳</t>
  </si>
  <si>
    <t>20230506017</t>
  </si>
  <si>
    <t>时卓</t>
  </si>
  <si>
    <t>20230506026</t>
  </si>
  <si>
    <t>唐一玉</t>
  </si>
  <si>
    <t>20230506025</t>
  </si>
  <si>
    <t>胡松源</t>
  </si>
  <si>
    <t>内乡县斩龙岗水库灌区运行保障中心</t>
  </si>
  <si>
    <t>20230506219</t>
  </si>
  <si>
    <t>杜朋</t>
  </si>
  <si>
    <t>20230506114</t>
  </si>
  <si>
    <t>李炎虎</t>
  </si>
  <si>
    <t>20230506108</t>
  </si>
  <si>
    <t>郑艳</t>
  </si>
  <si>
    <t>20230506201</t>
  </si>
  <si>
    <t>王茹蕾</t>
  </si>
  <si>
    <t>内乡县河湖事务中心</t>
  </si>
  <si>
    <t>20230506228</t>
  </si>
  <si>
    <t>贺小龙</t>
  </si>
  <si>
    <t>20230506224</t>
  </si>
  <si>
    <t>陈嘉琪</t>
  </si>
  <si>
    <t>20230506229</t>
  </si>
  <si>
    <t>丁辉</t>
  </si>
  <si>
    <t>内乡县疾病预防控制中心</t>
  </si>
  <si>
    <t>20230506305</t>
  </si>
  <si>
    <t>苗正</t>
  </si>
  <si>
    <t>20230506314</t>
  </si>
  <si>
    <t>谢惠惠</t>
  </si>
  <si>
    <t>20230506307</t>
  </si>
  <si>
    <t>尹怡怡</t>
  </si>
  <si>
    <t>内乡县城关镇行政审批服务中心</t>
  </si>
  <si>
    <t>20230506409</t>
  </si>
  <si>
    <t>张一兵</t>
  </si>
  <si>
    <t>20230506514</t>
  </si>
  <si>
    <t>吴林</t>
  </si>
  <si>
    <t>20230506405</t>
  </si>
  <si>
    <t>符祖鑫</t>
  </si>
  <si>
    <t>20230506522</t>
  </si>
  <si>
    <t>乔思源</t>
  </si>
  <si>
    <t>20230506605</t>
  </si>
  <si>
    <t>贾永浩</t>
  </si>
  <si>
    <t>20230506608</t>
  </si>
  <si>
    <t>李展</t>
  </si>
  <si>
    <t>20230506612</t>
  </si>
  <si>
    <t>田阔</t>
  </si>
  <si>
    <t>20230506622</t>
  </si>
  <si>
    <t>孙精彬</t>
  </si>
  <si>
    <t>20230506618</t>
  </si>
  <si>
    <t>刘威</t>
  </si>
  <si>
    <t>内乡县湍东镇平安建设办公室</t>
  </si>
  <si>
    <t>20230506720</t>
  </si>
  <si>
    <t>刘园</t>
  </si>
  <si>
    <t>20230506710</t>
  </si>
  <si>
    <t>徐鑫</t>
  </si>
  <si>
    <t>20230506723</t>
  </si>
  <si>
    <t>张春阳</t>
  </si>
  <si>
    <t>20230506812</t>
  </si>
  <si>
    <t>李梓萌</t>
  </si>
  <si>
    <t>20230506728</t>
  </si>
  <si>
    <t>程春玉</t>
  </si>
  <si>
    <t>20230506714</t>
  </si>
  <si>
    <t>张博</t>
  </si>
  <si>
    <t>20230506908</t>
  </si>
  <si>
    <t>丁旭粮</t>
  </si>
  <si>
    <t>20230506820</t>
  </si>
  <si>
    <t>刘力</t>
  </si>
  <si>
    <t>20230506827</t>
  </si>
  <si>
    <t>张毫莹</t>
  </si>
  <si>
    <t>20230506822</t>
  </si>
  <si>
    <t>辛炳星</t>
  </si>
  <si>
    <t>20230506816</t>
  </si>
  <si>
    <t>刘艺凡</t>
  </si>
  <si>
    <t>20230506902</t>
  </si>
  <si>
    <t>别彩凡</t>
  </si>
  <si>
    <t>内乡县湍东镇综合行政执法大队</t>
  </si>
  <si>
    <t>20230506926</t>
  </si>
  <si>
    <t>开艳</t>
  </si>
  <si>
    <t>20230506924</t>
  </si>
  <si>
    <t>高岩</t>
  </si>
  <si>
    <t>20230506923</t>
  </si>
  <si>
    <t>齐云龙</t>
  </si>
  <si>
    <t>20230506917</t>
  </si>
  <si>
    <t>袁林玉</t>
  </si>
  <si>
    <t>20230506916</t>
  </si>
  <si>
    <t>李一民</t>
  </si>
  <si>
    <t>20230506920</t>
  </si>
  <si>
    <t>尹宗娟</t>
  </si>
  <si>
    <t>20230507014</t>
  </si>
  <si>
    <t>胡卓</t>
  </si>
  <si>
    <t>20230507015</t>
  </si>
  <si>
    <t>陆强</t>
  </si>
  <si>
    <t>20230507004</t>
  </si>
  <si>
    <t>李渊</t>
  </si>
  <si>
    <t>20230507003</t>
  </si>
  <si>
    <t>屈芳羽</t>
  </si>
  <si>
    <t>20230507020</t>
  </si>
  <si>
    <t>袁虎威</t>
  </si>
  <si>
    <t>20230507019</t>
  </si>
  <si>
    <t>陈杰</t>
  </si>
  <si>
    <t>内乡县湍东镇行政审批服务中心</t>
  </si>
  <si>
    <t>20230507120</t>
  </si>
  <si>
    <t>杨清奎</t>
  </si>
  <si>
    <t>20230507119</t>
  </si>
  <si>
    <t>董健博</t>
  </si>
  <si>
    <t>20230507208</t>
  </si>
  <si>
    <t>李海铭</t>
  </si>
  <si>
    <t>20230507210</t>
  </si>
  <si>
    <t>解君燕</t>
  </si>
  <si>
    <t>20230507220</t>
  </si>
  <si>
    <t>史轶帆</t>
  </si>
  <si>
    <t>20230507102</t>
  </si>
  <si>
    <t>岳明</t>
  </si>
  <si>
    <t>20230507319</t>
  </si>
  <si>
    <t>王严</t>
  </si>
  <si>
    <t>20230507329</t>
  </si>
  <si>
    <t>李泽成</t>
  </si>
  <si>
    <t>20230507513</t>
  </si>
  <si>
    <t>符健</t>
  </si>
  <si>
    <t>20230507427</t>
  </si>
  <si>
    <t>刘军</t>
  </si>
  <si>
    <t>20230507506</t>
  </si>
  <si>
    <t>梁兆坡</t>
  </si>
  <si>
    <t>20230507309</t>
  </si>
  <si>
    <t>孙忠良</t>
  </si>
  <si>
    <t>内乡县灌涨镇平安建设办公室</t>
  </si>
  <si>
    <t>20230507706</t>
  </si>
  <si>
    <t>李东峰</t>
  </si>
  <si>
    <t>20230507601</t>
  </si>
  <si>
    <t>席宛鹏</t>
  </si>
  <si>
    <t>20230507716</t>
  </si>
  <si>
    <t>侯季唯</t>
  </si>
  <si>
    <t>20230507619</t>
  </si>
  <si>
    <t>马良</t>
  </si>
  <si>
    <t>20230507909</t>
  </si>
  <si>
    <t>周大鹏</t>
  </si>
  <si>
    <t>20230507904</t>
  </si>
  <si>
    <t>徐硕斌</t>
  </si>
  <si>
    <t>内乡县灌涨镇综合行政执法大队</t>
  </si>
  <si>
    <t>20230508017</t>
  </si>
  <si>
    <t>刘锋</t>
  </si>
  <si>
    <t>20230508013</t>
  </si>
  <si>
    <t>孙小玲</t>
  </si>
  <si>
    <t>20230508015</t>
  </si>
  <si>
    <t>李东洋</t>
  </si>
  <si>
    <t>20230508022</t>
  </si>
  <si>
    <t>涂宇焮</t>
  </si>
  <si>
    <t>20230508106</t>
  </si>
  <si>
    <t>刘宇昂</t>
  </si>
  <si>
    <t>20230508023</t>
  </si>
  <si>
    <t>孙雷</t>
  </si>
  <si>
    <t>20230508202</t>
  </si>
  <si>
    <t>王艳菲</t>
  </si>
  <si>
    <t>20230508129</t>
  </si>
  <si>
    <t>陈誉熏</t>
  </si>
  <si>
    <t>20230508205</t>
  </si>
  <si>
    <t>时均</t>
  </si>
  <si>
    <t>内乡县灌涨镇行政审批服务中心</t>
  </si>
  <si>
    <t>20230508513</t>
  </si>
  <si>
    <t>朱见伟</t>
  </si>
  <si>
    <t>20230508713</t>
  </si>
  <si>
    <t>聂雅琪</t>
  </si>
  <si>
    <t>20230508625</t>
  </si>
  <si>
    <t>仝贺</t>
  </si>
  <si>
    <t>20230508424</t>
  </si>
  <si>
    <t>应欣莲</t>
  </si>
  <si>
    <t>20230508410</t>
  </si>
  <si>
    <t>赵凯</t>
  </si>
  <si>
    <t>20230508617</t>
  </si>
  <si>
    <t>阎昊志</t>
  </si>
  <si>
    <t>20230508711</t>
  </si>
  <si>
    <t>常乐</t>
  </si>
  <si>
    <t>20230508407</t>
  </si>
  <si>
    <t>侯康乐</t>
  </si>
  <si>
    <t>20230508630</t>
  </si>
  <si>
    <t>杨心宇</t>
  </si>
  <si>
    <t>20230508411</t>
  </si>
  <si>
    <t>赵重阳</t>
  </si>
  <si>
    <t>20230508303</t>
  </si>
  <si>
    <t>李奥嘉</t>
  </si>
  <si>
    <t>20230508227</t>
  </si>
  <si>
    <t>唐豪雨</t>
  </si>
  <si>
    <t>20230508427</t>
  </si>
  <si>
    <t>王洋</t>
  </si>
  <si>
    <t>20230508702</t>
  </si>
  <si>
    <t>李俊达</t>
  </si>
  <si>
    <t>20230508219</t>
  </si>
  <si>
    <t>内乡县大桥乡平安建设办公室</t>
  </si>
  <si>
    <t>20230508726</t>
  </si>
  <si>
    <t>赵洋</t>
  </si>
  <si>
    <t>20230508721</t>
  </si>
  <si>
    <t>李方雨</t>
  </si>
  <si>
    <t>20230508715</t>
  </si>
  <si>
    <t>刘艳鹤</t>
  </si>
  <si>
    <t>内乡县大桥乡综合行政执法大队</t>
  </si>
  <si>
    <t>20230509011</t>
  </si>
  <si>
    <t>江浩永</t>
  </si>
  <si>
    <t>20230509022</t>
  </si>
  <si>
    <t>王静亚</t>
  </si>
  <si>
    <t>20230508929</t>
  </si>
  <si>
    <t>王倩</t>
  </si>
  <si>
    <t>内乡县大桥乡行政审批服务中心</t>
  </si>
  <si>
    <t>20230509025</t>
  </si>
  <si>
    <t>尹士玉</t>
  </si>
  <si>
    <t>20230509103</t>
  </si>
  <si>
    <t>杜文森</t>
  </si>
  <si>
    <t>20230509104</t>
  </si>
  <si>
    <t>王欢欢</t>
  </si>
  <si>
    <t>内乡县余关镇平安建设办公室</t>
  </si>
  <si>
    <t>20230509111</t>
  </si>
  <si>
    <t>于佳乐</t>
  </si>
  <si>
    <t>20230509110</t>
  </si>
  <si>
    <t>孙均明</t>
  </si>
  <si>
    <t>20230509215</t>
  </si>
  <si>
    <t>鄂蓓</t>
  </si>
  <si>
    <t>20230509408</t>
  </si>
  <si>
    <t>王琼阁</t>
  </si>
  <si>
    <t>20230509221</t>
  </si>
  <si>
    <t>梁晓泮</t>
  </si>
  <si>
    <t>20230509428</t>
  </si>
  <si>
    <t>杨可瑞</t>
  </si>
  <si>
    <t>内乡县余关镇综合行政执法大队</t>
  </si>
  <si>
    <t>20230509501</t>
  </si>
  <si>
    <t>朱珺楠</t>
  </si>
  <si>
    <t>20230509509</t>
  </si>
  <si>
    <t>张健</t>
  </si>
  <si>
    <t>20230509504</t>
  </si>
  <si>
    <t>王熙</t>
  </si>
  <si>
    <t>内乡县余关镇行政审批服务中心</t>
  </si>
  <si>
    <t>20230509519</t>
  </si>
  <si>
    <t>马志远</t>
  </si>
  <si>
    <t>20230509522</t>
  </si>
  <si>
    <t>李豪强</t>
  </si>
  <si>
    <t>20230509520</t>
  </si>
  <si>
    <t>郑大力</t>
  </si>
  <si>
    <t>内乡县王店镇平安建设办公室</t>
  </si>
  <si>
    <t>20230509607</t>
  </si>
  <si>
    <t>郑杰桉</t>
  </si>
  <si>
    <t>20230509610</t>
  </si>
  <si>
    <t>常晓娜</t>
  </si>
  <si>
    <t>20230509603</t>
  </si>
  <si>
    <t>周聪</t>
  </si>
  <si>
    <t>内乡县王店镇综合行政执法大队</t>
  </si>
  <si>
    <t>20230509625</t>
  </si>
  <si>
    <t>刘康</t>
  </si>
  <si>
    <t>20230509618</t>
  </si>
  <si>
    <t>张浩鑫</t>
  </si>
  <si>
    <t>20230509623</t>
  </si>
  <si>
    <t>刘鑫</t>
  </si>
  <si>
    <t>内乡县王店镇行政审批服务中心</t>
  </si>
  <si>
    <t>20230509628</t>
  </si>
  <si>
    <t>范刘玉</t>
  </si>
  <si>
    <t>20230509703</t>
  </si>
  <si>
    <t>李婷婷</t>
  </si>
  <si>
    <t>20230509629</t>
  </si>
  <si>
    <t>卢欣</t>
  </si>
  <si>
    <t>内乡县赵店乡平安建设办公室</t>
  </si>
  <si>
    <t>20230509816</t>
  </si>
  <si>
    <t>袁洋</t>
  </si>
  <si>
    <t>20230509728</t>
  </si>
  <si>
    <t>张珂</t>
  </si>
  <si>
    <t>20230509708</t>
  </si>
  <si>
    <t>刘海文</t>
  </si>
  <si>
    <t>内乡县赵店乡行政审批服务中心</t>
  </si>
  <si>
    <t>20230509902</t>
  </si>
  <si>
    <t>李玉</t>
  </si>
  <si>
    <t>20230509904</t>
  </si>
  <si>
    <t>王翱</t>
  </si>
  <si>
    <t>20230509905</t>
  </si>
  <si>
    <t>王晓苑</t>
  </si>
  <si>
    <t>内乡县赤眉镇综合执法大队</t>
  </si>
  <si>
    <t>20230510021</t>
  </si>
  <si>
    <t>周雨杰</t>
  </si>
  <si>
    <t>20230509911</t>
  </si>
  <si>
    <t>高建伟</t>
  </si>
  <si>
    <t>20230509924</t>
  </si>
  <si>
    <t>盛帅</t>
  </si>
  <si>
    <t>内乡县赤眉镇行政审批服务中心</t>
  </si>
  <si>
    <t>20230510225</t>
  </si>
  <si>
    <t>王森</t>
  </si>
  <si>
    <t>20230510118</t>
  </si>
  <si>
    <t>胡海燕</t>
  </si>
  <si>
    <t>20230510120</t>
  </si>
  <si>
    <t>张旭</t>
  </si>
  <si>
    <t>内乡县桃溪镇平安建设办公室</t>
  </si>
  <si>
    <t>20230510425</t>
  </si>
  <si>
    <t>周智胜</t>
  </si>
  <si>
    <t>20230510416</t>
  </si>
  <si>
    <t>刘建叶</t>
  </si>
  <si>
    <t>20230510419</t>
  </si>
  <si>
    <t>张利维</t>
  </si>
  <si>
    <t>20230510625</t>
  </si>
  <si>
    <t>马通</t>
  </si>
  <si>
    <t>20230510507</t>
  </si>
  <si>
    <t>朱怡璇</t>
  </si>
  <si>
    <t>20230510618</t>
  </si>
  <si>
    <t>孟雯</t>
  </si>
  <si>
    <t>内乡县桃溪镇综合行政执法大队</t>
  </si>
  <si>
    <t>20230510723</t>
  </si>
  <si>
    <t>贾若虚</t>
  </si>
  <si>
    <t>20230510710</t>
  </si>
  <si>
    <t>李淳</t>
  </si>
  <si>
    <t>20230510804</t>
  </si>
  <si>
    <t>胡昊宇</t>
  </si>
  <si>
    <t>内乡县桃溪镇行政审批服务中心</t>
  </si>
  <si>
    <t>20230510827</t>
  </si>
  <si>
    <t>曹艺凡</t>
  </si>
  <si>
    <t>20230510914</t>
  </si>
  <si>
    <t>张丹</t>
  </si>
  <si>
    <t>20230510812</t>
  </si>
  <si>
    <t>凌谭蕙</t>
  </si>
  <si>
    <t>20230511010</t>
  </si>
  <si>
    <t>喻飞</t>
  </si>
  <si>
    <t>20230511006</t>
  </si>
  <si>
    <t>赵骋</t>
  </si>
  <si>
    <t>20230511004</t>
  </si>
  <si>
    <t>李林清</t>
  </si>
  <si>
    <t>20230511302</t>
  </si>
  <si>
    <t>张良</t>
  </si>
  <si>
    <t>20230511024</t>
  </si>
  <si>
    <t>郭晓斌</t>
  </si>
  <si>
    <t>20230511114</t>
  </si>
  <si>
    <t>闵钰喜</t>
  </si>
  <si>
    <t>20230511717</t>
  </si>
  <si>
    <t>黄兴博</t>
  </si>
  <si>
    <t>20230511821</t>
  </si>
  <si>
    <t>苗向阳</t>
  </si>
  <si>
    <t>20230511205</t>
  </si>
  <si>
    <t>靳宝童</t>
  </si>
  <si>
    <t>内乡县岞岖镇综合行政执法大队</t>
  </si>
  <si>
    <t>20230511901</t>
  </si>
  <si>
    <t>罗讯</t>
  </si>
  <si>
    <t>20230511927</t>
  </si>
  <si>
    <t>徐宏亚</t>
  </si>
  <si>
    <t>20230511919</t>
  </si>
  <si>
    <t>杨林山</t>
  </si>
  <si>
    <t>内乡县岞岖镇行政审批服务中心</t>
  </si>
  <si>
    <t>20230512007</t>
  </si>
  <si>
    <t>张锐</t>
  </si>
  <si>
    <t>20230512006</t>
  </si>
  <si>
    <t>时倩</t>
  </si>
  <si>
    <t>20230512010</t>
  </si>
  <si>
    <t>张晓玲</t>
  </si>
  <si>
    <t>20230512030</t>
  </si>
  <si>
    <t>蔡宛松</t>
  </si>
  <si>
    <t>20230512029</t>
  </si>
  <si>
    <t>郝丰杰</t>
  </si>
  <si>
    <t>20230512014</t>
  </si>
  <si>
    <t>王垚</t>
  </si>
  <si>
    <t>20230512028</t>
  </si>
  <si>
    <t>付爱民</t>
  </si>
  <si>
    <t>20230512102</t>
  </si>
  <si>
    <t>王澈</t>
  </si>
  <si>
    <t>20230512011</t>
  </si>
  <si>
    <t>段艳艳</t>
  </si>
  <si>
    <t>内乡县师岗镇行政审批服务中心</t>
  </si>
  <si>
    <t>20230512113</t>
  </si>
  <si>
    <t>宋杰</t>
  </si>
  <si>
    <t>20230512112</t>
  </si>
  <si>
    <t>张葳</t>
  </si>
  <si>
    <t>20230512108</t>
  </si>
  <si>
    <t>鲁俊义</t>
  </si>
  <si>
    <t>20230512114</t>
  </si>
  <si>
    <t>郑工程</t>
  </si>
  <si>
    <t>20230512106</t>
  </si>
  <si>
    <t>苗俊伟</t>
  </si>
  <si>
    <t>20230512104</t>
  </si>
  <si>
    <t>申展</t>
  </si>
  <si>
    <t>20230512123</t>
  </si>
  <si>
    <t>朱棚</t>
  </si>
  <si>
    <t>20230512119</t>
  </si>
  <si>
    <t>赵耀</t>
  </si>
  <si>
    <t>20230512206</t>
  </si>
  <si>
    <t>杜冰</t>
  </si>
  <si>
    <t>20230512129</t>
  </si>
  <si>
    <t>肖博</t>
  </si>
  <si>
    <t>20230512127</t>
  </si>
  <si>
    <t>马富聪</t>
  </si>
  <si>
    <t>20230512204</t>
  </si>
  <si>
    <t>万沛鑫</t>
  </si>
  <si>
    <t>20230512229</t>
  </si>
  <si>
    <t>郑胜佳</t>
  </si>
  <si>
    <t>20230512220</t>
  </si>
  <si>
    <t>贾杭勋</t>
  </si>
  <si>
    <t>20230512219</t>
  </si>
  <si>
    <t>李玉冰</t>
  </si>
  <si>
    <t>20230512223</t>
  </si>
  <si>
    <t>郭谭</t>
  </si>
  <si>
    <t>20230512222</t>
  </si>
  <si>
    <t>张寒露</t>
  </si>
  <si>
    <t>20230512215</t>
  </si>
  <si>
    <t>赵明太</t>
  </si>
  <si>
    <t>20230512321</t>
  </si>
  <si>
    <t>马英</t>
  </si>
  <si>
    <t>20230512324</t>
  </si>
  <si>
    <t>王迪</t>
  </si>
  <si>
    <t>20230512308</t>
  </si>
  <si>
    <t>周艺淼</t>
  </si>
  <si>
    <t>20230512327</t>
  </si>
  <si>
    <t>李秉揿</t>
  </si>
  <si>
    <t>20230512407</t>
  </si>
  <si>
    <t>李克东</t>
  </si>
  <si>
    <t>20230512319</t>
  </si>
  <si>
    <t>党的妮</t>
  </si>
  <si>
    <t>内乡县瓦亭镇平安建设办公室</t>
  </si>
  <si>
    <t>20230512414</t>
  </si>
  <si>
    <t>程雪</t>
  </si>
  <si>
    <t>20230512515</t>
  </si>
  <si>
    <t>彭艺满</t>
  </si>
  <si>
    <t>20230512508</t>
  </si>
  <si>
    <t>闫卜枫</t>
  </si>
  <si>
    <t>20230512511</t>
  </si>
  <si>
    <t>张硕</t>
  </si>
  <si>
    <t>20230512514</t>
  </si>
  <si>
    <t>陈城</t>
  </si>
  <si>
    <t>20230512412</t>
  </si>
  <si>
    <t>寇红翼</t>
  </si>
  <si>
    <t>内乡县瓦亭镇综合行政执法大队</t>
  </si>
  <si>
    <t>20230512527</t>
  </si>
  <si>
    <t>刘梦瑶</t>
  </si>
  <si>
    <t>20230512529</t>
  </si>
  <si>
    <t>张研</t>
  </si>
  <si>
    <t>20230512518</t>
  </si>
  <si>
    <t>内乡县瓦亭镇行政审批服务中心</t>
  </si>
  <si>
    <t>20230512630</t>
  </si>
  <si>
    <t>程新元</t>
  </si>
  <si>
    <t>20230512624</t>
  </si>
  <si>
    <t>周芳</t>
  </si>
  <si>
    <t>20230512605</t>
  </si>
  <si>
    <t>温茹</t>
  </si>
  <si>
    <t>20230512618</t>
  </si>
  <si>
    <t>陈哲</t>
  </si>
  <si>
    <t>20230512620</t>
  </si>
  <si>
    <t>别曹媛</t>
  </si>
  <si>
    <t>20230512704</t>
  </si>
  <si>
    <t>陈丽娜</t>
  </si>
  <si>
    <t>20230512706</t>
  </si>
  <si>
    <t>朱省委</t>
  </si>
  <si>
    <t>20230512703</t>
  </si>
  <si>
    <t>杨江坤</t>
  </si>
  <si>
    <t>20230512712</t>
  </si>
  <si>
    <t>陈潇</t>
  </si>
  <si>
    <t>20230512805</t>
  </si>
  <si>
    <t>贾振午</t>
  </si>
  <si>
    <t>20230512727</t>
  </si>
  <si>
    <t>邵艺泛</t>
  </si>
  <si>
    <t>20230512905</t>
  </si>
  <si>
    <t>王义杰</t>
  </si>
  <si>
    <t>20230512815</t>
  </si>
  <si>
    <t>李凌霄</t>
  </si>
  <si>
    <t>20230513013</t>
  </si>
  <si>
    <t>朱松山</t>
  </si>
  <si>
    <t>20230513015</t>
  </si>
  <si>
    <t>袁心</t>
  </si>
  <si>
    <t>20230513016</t>
  </si>
  <si>
    <t>张雅涵</t>
  </si>
  <si>
    <t>内乡县瓦亭镇财政所</t>
  </si>
  <si>
    <t>20230513123</t>
  </si>
  <si>
    <t>苗野</t>
  </si>
  <si>
    <t>20230513028</t>
  </si>
  <si>
    <t>贾一飞</t>
  </si>
  <si>
    <t>20230513022</t>
  </si>
  <si>
    <t>别照磊</t>
  </si>
  <si>
    <t>内乡县板场乡平安建设办公室</t>
  </si>
  <si>
    <t>20230513323</t>
  </si>
  <si>
    <t>贾浩</t>
  </si>
  <si>
    <t>20230513405</t>
  </si>
  <si>
    <t>王震</t>
  </si>
  <si>
    <t>20230513322</t>
  </si>
  <si>
    <t>王雅雯</t>
  </si>
  <si>
    <t>20230513302</t>
  </si>
  <si>
    <t>李东鹏</t>
  </si>
  <si>
    <t>20230513221</t>
  </si>
  <si>
    <t>钞松起</t>
  </si>
  <si>
    <t>20230513220</t>
  </si>
  <si>
    <t>谢孟芯</t>
  </si>
  <si>
    <t>内乡县板场乡综合行政执法大队</t>
  </si>
  <si>
    <t>20230513614</t>
  </si>
  <si>
    <t>李豪</t>
  </si>
  <si>
    <t>20230513604</t>
  </si>
  <si>
    <t>吕向平</t>
  </si>
  <si>
    <t>20230513630</t>
  </si>
  <si>
    <t>王鑫</t>
  </si>
  <si>
    <t>20230513430</t>
  </si>
  <si>
    <t>朱海超</t>
  </si>
  <si>
    <t>20230513622</t>
  </si>
  <si>
    <t>李哲磊</t>
  </si>
  <si>
    <t>20230513618</t>
  </si>
  <si>
    <t>柴远</t>
  </si>
  <si>
    <t>20230513723</t>
  </si>
  <si>
    <t>王克强</t>
  </si>
  <si>
    <t>20230513720</t>
  </si>
  <si>
    <t>李思元</t>
  </si>
  <si>
    <t>20230513713</t>
  </si>
  <si>
    <t>李迪</t>
  </si>
  <si>
    <t>内乡县板场乡行政审批服务中心</t>
  </si>
  <si>
    <t>20230513728</t>
  </si>
  <si>
    <t>孟杰</t>
  </si>
  <si>
    <t>20230513801</t>
  </si>
  <si>
    <t>樊士雷</t>
  </si>
  <si>
    <t>20230513725</t>
  </si>
  <si>
    <t>彭田田</t>
  </si>
  <si>
    <t>20230513727</t>
  </si>
  <si>
    <t>王婉珠</t>
  </si>
  <si>
    <t>20230513805</t>
  </si>
  <si>
    <t>李蒙洋</t>
  </si>
  <si>
    <t>20230513729</t>
  </si>
  <si>
    <t>刘婷婷</t>
  </si>
  <si>
    <t>20230513829</t>
  </si>
  <si>
    <t>20230513827</t>
  </si>
  <si>
    <t>邹峻</t>
  </si>
  <si>
    <t>20230513820</t>
  </si>
  <si>
    <t>彭京京</t>
  </si>
  <si>
    <t>20230513826</t>
  </si>
  <si>
    <t>董耀中</t>
  </si>
  <si>
    <t>20230513817</t>
  </si>
  <si>
    <t>房子君</t>
  </si>
  <si>
    <t>20230513816</t>
  </si>
  <si>
    <t>郭岩</t>
  </si>
  <si>
    <t>20230513927</t>
  </si>
  <si>
    <t>张淑华</t>
  </si>
  <si>
    <t>20230514008</t>
  </si>
  <si>
    <t>裴欣铃</t>
  </si>
  <si>
    <t>20230513920</t>
  </si>
  <si>
    <t>侯显朝</t>
  </si>
  <si>
    <t>20230514325</t>
  </si>
  <si>
    <t>于兴鹏</t>
  </si>
  <si>
    <t>20230514205</t>
  </si>
  <si>
    <t>张亚飞</t>
  </si>
  <si>
    <t>20230514214</t>
  </si>
  <si>
    <t>秦阳</t>
  </si>
  <si>
    <t>内乡县夏馆镇平安建设办公室</t>
  </si>
  <si>
    <t>20230514520</t>
  </si>
  <si>
    <t>汪中飞</t>
  </si>
  <si>
    <t>20230514524</t>
  </si>
  <si>
    <t>王坤</t>
  </si>
  <si>
    <t>20230514525</t>
  </si>
  <si>
    <t>易建瑶</t>
  </si>
  <si>
    <t>内乡县夏馆镇综合行政执法大队</t>
  </si>
  <si>
    <t>20230514610</t>
  </si>
  <si>
    <t>杨坤</t>
  </si>
  <si>
    <t>20230514603</t>
  </si>
  <si>
    <t>韩二艳</t>
  </si>
  <si>
    <t>20230514612</t>
  </si>
  <si>
    <t>吕品</t>
  </si>
  <si>
    <t>内乡县夏馆镇行政审批服务中心</t>
  </si>
  <si>
    <t>20230514620</t>
  </si>
  <si>
    <t>20230514621</t>
  </si>
  <si>
    <t>常康朔</t>
  </si>
  <si>
    <t>20230514618</t>
  </si>
  <si>
    <t>李玉雨</t>
  </si>
  <si>
    <t>20230514704</t>
  </si>
  <si>
    <t>杨海孟</t>
  </si>
  <si>
    <t>20230514623</t>
  </si>
  <si>
    <t>刘延</t>
  </si>
  <si>
    <t>20230514624</t>
  </si>
  <si>
    <t>屈钦桢</t>
  </si>
  <si>
    <t>内乡县夏馆镇财政所</t>
  </si>
  <si>
    <t>20230514707</t>
  </si>
  <si>
    <t>张青杰</t>
  </si>
  <si>
    <t>20230514710</t>
  </si>
  <si>
    <t>王佳艺</t>
  </si>
  <si>
    <t>20230514708</t>
  </si>
  <si>
    <t>李明</t>
  </si>
  <si>
    <t>内乡县七里坪乡平安建设办公室</t>
  </si>
  <si>
    <t>20230514731</t>
  </si>
  <si>
    <t>李柯铭</t>
  </si>
  <si>
    <t>20230514712</t>
  </si>
  <si>
    <t>王朋飞</t>
  </si>
  <si>
    <t>20230514725</t>
  </si>
  <si>
    <t>曹嘉佳</t>
  </si>
  <si>
    <t>20230514716</t>
  </si>
  <si>
    <t>程虎</t>
  </si>
  <si>
    <t>20230514718</t>
  </si>
  <si>
    <t>张春娥</t>
  </si>
  <si>
    <t>20230514715</t>
  </si>
  <si>
    <t>惠贤民</t>
  </si>
  <si>
    <t>内乡县七里坪乡综合行政执法大队</t>
  </si>
  <si>
    <t>20230514808</t>
  </si>
  <si>
    <t>杨帅</t>
  </si>
  <si>
    <t>20230514813</t>
  </si>
  <si>
    <t>马霭龙</t>
  </si>
  <si>
    <t>20230514807</t>
  </si>
  <si>
    <t>傅晨龙</t>
  </si>
  <si>
    <t>20230514806</t>
  </si>
  <si>
    <t>常迪</t>
  </si>
  <si>
    <t>20230514804</t>
  </si>
  <si>
    <t>康炜哲</t>
  </si>
  <si>
    <t>20230514815</t>
  </si>
  <si>
    <t>贾源森</t>
  </si>
  <si>
    <t>内乡县七里坪乡行政审批服务中心</t>
  </si>
  <si>
    <t>20230514821</t>
  </si>
  <si>
    <t>樊玘</t>
  </si>
  <si>
    <t>20230514831</t>
  </si>
  <si>
    <t>秦华泽</t>
  </si>
  <si>
    <t>20230514828</t>
  </si>
  <si>
    <t>李雅迪</t>
  </si>
  <si>
    <t>内乡县县直幼儿园</t>
  </si>
  <si>
    <t>20230515017</t>
  </si>
  <si>
    <t>范文静</t>
  </si>
  <si>
    <t>20230515429</t>
  </si>
  <si>
    <t>杨菊萍</t>
  </si>
  <si>
    <t>20230514922</t>
  </si>
  <si>
    <t>杜聪</t>
  </si>
  <si>
    <t>20230515309</t>
  </si>
  <si>
    <t>唐鑫源</t>
  </si>
  <si>
    <t>20230514906</t>
  </si>
  <si>
    <t>段雨萌</t>
  </si>
  <si>
    <t>20230515420</t>
  </si>
  <si>
    <t>张丽萍</t>
  </si>
  <si>
    <t>20230515510</t>
  </si>
  <si>
    <t>桂青平</t>
  </si>
  <si>
    <t>20230515324</t>
  </si>
  <si>
    <t>程珺怡</t>
  </si>
  <si>
    <t>20230515123</t>
  </si>
  <si>
    <t>李昕慰</t>
  </si>
  <si>
    <t>20230515102</t>
  </si>
  <si>
    <t>张欣</t>
  </si>
  <si>
    <t>20230514928</t>
  </si>
  <si>
    <t>谢垚</t>
  </si>
  <si>
    <t>20230514925</t>
  </si>
  <si>
    <t>王亚</t>
  </si>
  <si>
    <t>20230514908</t>
  </si>
  <si>
    <t>吕矜妮</t>
  </si>
  <si>
    <t>20230515312</t>
  </si>
  <si>
    <t>田莹</t>
  </si>
  <si>
    <t>20230515608</t>
  </si>
  <si>
    <t>韩金池</t>
  </si>
  <si>
    <t>20230515027</t>
  </si>
  <si>
    <t>王榕烨</t>
  </si>
  <si>
    <t>内乡县实验幼儿园</t>
  </si>
  <si>
    <t>20230515828</t>
  </si>
  <si>
    <t>谭雪洁</t>
  </si>
  <si>
    <t>20230515914</t>
  </si>
  <si>
    <t>刘一帆</t>
  </si>
  <si>
    <t>20230515613</t>
  </si>
  <si>
    <t>杨颜如</t>
  </si>
  <si>
    <t>20230515917</t>
  </si>
  <si>
    <t>朱盈</t>
  </si>
  <si>
    <t>20230515921</t>
  </si>
  <si>
    <t>李卓</t>
  </si>
  <si>
    <t>20230515806</t>
  </si>
  <si>
    <t>甘洁</t>
  </si>
  <si>
    <t>20230515718</t>
  </si>
  <si>
    <t>李惠</t>
  </si>
  <si>
    <t>20230515927</t>
  </si>
  <si>
    <t>李梦</t>
  </si>
  <si>
    <t>20230515612</t>
  </si>
  <si>
    <t>魏新雪</t>
  </si>
  <si>
    <t>20230515702</t>
  </si>
  <si>
    <t>何宛莹</t>
  </si>
  <si>
    <t>20230515827</t>
  </si>
  <si>
    <t>常雪</t>
  </si>
  <si>
    <t>20230515804</t>
  </si>
  <si>
    <t>金雅鹤</t>
  </si>
  <si>
    <t>内乡县第三幼儿园</t>
  </si>
  <si>
    <t>20230515929</t>
  </si>
  <si>
    <t>卢绍莲</t>
  </si>
  <si>
    <t>20230516005</t>
  </si>
  <si>
    <t>张一行</t>
  </si>
  <si>
    <t>20230516001</t>
  </si>
  <si>
    <t>魏唯</t>
  </si>
  <si>
    <t>20230516029</t>
  </si>
  <si>
    <t>吕春彦</t>
  </si>
  <si>
    <t>20230516017</t>
  </si>
  <si>
    <t>尚航萁</t>
  </si>
  <si>
    <t>20230516015</t>
  </si>
  <si>
    <t>乔云竹</t>
  </si>
  <si>
    <t>内乡县第四幼儿园</t>
  </si>
  <si>
    <t>20230516123</t>
  </si>
  <si>
    <t>齐亚冰</t>
  </si>
  <si>
    <t>20230516119</t>
  </si>
  <si>
    <t>孙婷</t>
  </si>
  <si>
    <t>20230516113</t>
  </si>
  <si>
    <t>吕怡爽</t>
  </si>
  <si>
    <t>20230516112</t>
  </si>
  <si>
    <t>熊丹丹</t>
  </si>
  <si>
    <t>20230516115</t>
  </si>
  <si>
    <t>李春慧</t>
  </si>
  <si>
    <t>20230516121</t>
  </si>
  <si>
    <t>吕先博</t>
  </si>
  <si>
    <t>马山口镇中心幼儿园</t>
  </si>
  <si>
    <t>20230516201</t>
  </si>
  <si>
    <t>李金</t>
  </si>
  <si>
    <t>20230516224</t>
  </si>
  <si>
    <t>吕赟</t>
  </si>
  <si>
    <t>20230516223</t>
  </si>
  <si>
    <t>刘汐</t>
  </si>
  <si>
    <t>20230516229</t>
  </si>
  <si>
    <t>董怡鸣</t>
  </si>
  <si>
    <t>20230516213</t>
  </si>
  <si>
    <t>孙俊然</t>
  </si>
  <si>
    <t>20230516302</t>
  </si>
  <si>
    <t>姚蕊</t>
  </si>
  <si>
    <t>20230516130</t>
  </si>
  <si>
    <t>20230516220</t>
  </si>
  <si>
    <t>吴善黎</t>
  </si>
  <si>
    <t>20230516209</t>
  </si>
  <si>
    <t>党春品</t>
  </si>
  <si>
    <t>赤眉镇中心幼儿园</t>
  </si>
  <si>
    <t>20230516324</t>
  </si>
  <si>
    <t>毛源源</t>
  </si>
  <si>
    <t>20230516419</t>
  </si>
  <si>
    <t>20230516406</t>
  </si>
  <si>
    <t>史西瑞</t>
  </si>
  <si>
    <t>20230516319</t>
  </si>
  <si>
    <t>张冬冬</t>
  </si>
  <si>
    <t>20230516312</t>
  </si>
  <si>
    <t>李凤莹</t>
  </si>
  <si>
    <t>20230516313</t>
  </si>
  <si>
    <t>金千贺</t>
  </si>
  <si>
    <t>20230516328</t>
  </si>
  <si>
    <t>蒋秋霞</t>
  </si>
  <si>
    <t>20230516422</t>
  </si>
  <si>
    <t>毛明</t>
  </si>
  <si>
    <t>20230516310</t>
  </si>
  <si>
    <t>胡小婉</t>
  </si>
  <si>
    <t>20230516413</t>
  </si>
  <si>
    <t>刘洋</t>
  </si>
  <si>
    <t>夏馆镇中心幼儿园</t>
  </si>
  <si>
    <t>20230516505</t>
  </si>
  <si>
    <t>陈澍</t>
  </si>
  <si>
    <t>20230516512</t>
  </si>
  <si>
    <t>常菲</t>
  </si>
  <si>
    <t>20230516427</t>
  </si>
  <si>
    <t>20230516431</t>
  </si>
  <si>
    <t>孙莹</t>
  </si>
  <si>
    <t>20230516510</t>
  </si>
  <si>
    <t>杨嘉鑫</t>
  </si>
  <si>
    <t>20230516429</t>
  </si>
  <si>
    <t>贺睿</t>
  </si>
  <si>
    <t>师岗镇中心幼儿园</t>
  </si>
  <si>
    <t>20230516524</t>
  </si>
  <si>
    <t>郑嫦月</t>
  </si>
  <si>
    <t>20230516528</t>
  </si>
  <si>
    <t>李叶</t>
  </si>
  <si>
    <t>20230516613</t>
  </si>
  <si>
    <t>王琳</t>
  </si>
  <si>
    <t>20230516605</t>
  </si>
  <si>
    <t>王楠楠</t>
  </si>
  <si>
    <t>20230516602</t>
  </si>
  <si>
    <t>孙伟</t>
  </si>
  <si>
    <t>20230516606</t>
  </si>
  <si>
    <t>白诗音</t>
  </si>
  <si>
    <t>20230516519</t>
  </si>
  <si>
    <t>麻灵淅</t>
  </si>
  <si>
    <t>20230516608</t>
  </si>
  <si>
    <t>张雪</t>
  </si>
  <si>
    <t>20230516626</t>
  </si>
  <si>
    <t>刘家平</t>
  </si>
  <si>
    <t>内乡县人民医院</t>
  </si>
  <si>
    <t>20230516718</t>
  </si>
  <si>
    <t>王涵湘</t>
  </si>
  <si>
    <t>20230516713</t>
  </si>
  <si>
    <t>杨林波</t>
  </si>
  <si>
    <t>20230516715</t>
  </si>
  <si>
    <t>黄平</t>
  </si>
  <si>
    <t>20230516711</t>
  </si>
  <si>
    <t>曹乐禛</t>
  </si>
  <si>
    <t>20230516704</t>
  </si>
  <si>
    <t>李满</t>
  </si>
  <si>
    <t>20230516705</t>
  </si>
  <si>
    <t>尹含诗</t>
  </si>
  <si>
    <t>20230516707</t>
  </si>
  <si>
    <t>刘娇娇</t>
  </si>
  <si>
    <t>20230516712</t>
  </si>
  <si>
    <t>贾志斐</t>
  </si>
  <si>
    <t>20230516714</t>
  </si>
  <si>
    <t>薛黎明</t>
  </si>
  <si>
    <t>20230516709</t>
  </si>
  <si>
    <t>薛泽钧</t>
  </si>
  <si>
    <t>20230516703</t>
  </si>
  <si>
    <t>谢帅</t>
  </si>
  <si>
    <t>20230516706</t>
  </si>
  <si>
    <t>王山</t>
  </si>
  <si>
    <t>内乡县第二人民医院</t>
  </si>
  <si>
    <t>20230516721</t>
  </si>
  <si>
    <t>薛英会</t>
  </si>
  <si>
    <t>20230516722</t>
  </si>
  <si>
    <t>楚悦</t>
  </si>
  <si>
    <t>20230516720</t>
  </si>
  <si>
    <t>段菊平</t>
  </si>
  <si>
    <t>20230516729</t>
  </si>
  <si>
    <t>张燕晓</t>
  </si>
  <si>
    <t>20230516727</t>
  </si>
  <si>
    <t>杨彩侠</t>
  </si>
  <si>
    <t>20230516803</t>
  </si>
  <si>
    <t>王航</t>
  </si>
  <si>
    <t>20230516807</t>
  </si>
  <si>
    <t>刘春虎</t>
  </si>
  <si>
    <t>20230516812</t>
  </si>
  <si>
    <t>邹俊</t>
  </si>
  <si>
    <t>20230516806</t>
  </si>
  <si>
    <t>张扬</t>
  </si>
  <si>
    <t>20230516819</t>
  </si>
  <si>
    <t>杜鹏飞</t>
  </si>
  <si>
    <t>20230516820</t>
  </si>
  <si>
    <t>刘璐璐</t>
  </si>
  <si>
    <t>20230516918</t>
  </si>
  <si>
    <t>时明会</t>
  </si>
  <si>
    <t>20230516829</t>
  </si>
  <si>
    <t>赵鹏豪</t>
  </si>
  <si>
    <t>20230516901</t>
  </si>
  <si>
    <t>喻秋茹</t>
  </si>
  <si>
    <t>20230516905</t>
  </si>
  <si>
    <t>郑馨雨</t>
  </si>
  <si>
    <t>20230516919</t>
  </si>
  <si>
    <t>杨纯</t>
  </si>
  <si>
    <t>20230516929</t>
  </si>
  <si>
    <t>关滢</t>
  </si>
  <si>
    <t>20230517004</t>
  </si>
  <si>
    <t>吴梦瑶</t>
  </si>
  <si>
    <t>20230517118</t>
  </si>
  <si>
    <t>陈晓</t>
  </si>
  <si>
    <t>20230517109</t>
  </si>
  <si>
    <t>张林燚</t>
  </si>
  <si>
    <t>20230517103</t>
  </si>
  <si>
    <t>李仑</t>
  </si>
  <si>
    <t>20230517127</t>
  </si>
  <si>
    <t>姬智</t>
  </si>
  <si>
    <t>20230517123</t>
  </si>
  <si>
    <t>袁润</t>
  </si>
  <si>
    <t>20230517124</t>
  </si>
  <si>
    <t>吴龙梅</t>
  </si>
  <si>
    <t>20230517211</t>
  </si>
  <si>
    <t>胡俊贤</t>
  </si>
  <si>
    <t>20230517216</t>
  </si>
  <si>
    <t>魏迪</t>
  </si>
  <si>
    <t>20230517208</t>
  </si>
  <si>
    <t>符智勇</t>
  </si>
  <si>
    <t>内乡县妇幼保健院</t>
  </si>
  <si>
    <t>20230517218</t>
  </si>
  <si>
    <t>封帆</t>
  </si>
  <si>
    <t>20230517223</t>
  </si>
  <si>
    <t>靳桂花</t>
  </si>
  <si>
    <t>20230517224</t>
  </si>
  <si>
    <t>胡迪</t>
  </si>
  <si>
    <t>20230517222</t>
  </si>
  <si>
    <t>李瑗</t>
  </si>
  <si>
    <t>20230517301</t>
  </si>
  <si>
    <t>胡月丽</t>
  </si>
  <si>
    <t>20230517226</t>
  </si>
  <si>
    <t>李翱</t>
  </si>
  <si>
    <t>内乡县中医院</t>
  </si>
  <si>
    <t>20230517302</t>
  </si>
  <si>
    <t>张少良</t>
  </si>
  <si>
    <t>20230517304</t>
  </si>
  <si>
    <t>彭玉涵</t>
  </si>
  <si>
    <t>20230517307</t>
  </si>
  <si>
    <t>江航</t>
  </si>
  <si>
    <t>20230517303</t>
  </si>
  <si>
    <t>王雪冰</t>
  </si>
  <si>
    <t>20230517306</t>
  </si>
  <si>
    <t>王威</t>
  </si>
  <si>
    <t>20230517310</t>
  </si>
  <si>
    <t>谢汇鑫</t>
  </si>
  <si>
    <t>20230517311</t>
  </si>
  <si>
    <t>张茜</t>
  </si>
  <si>
    <t>20230517318</t>
  </si>
  <si>
    <t>封沪</t>
  </si>
  <si>
    <t>20230517313</t>
  </si>
  <si>
    <t>方万强</t>
  </si>
  <si>
    <t>20230517404</t>
  </si>
  <si>
    <t>陈彩珍</t>
  </si>
  <si>
    <t>20230517405</t>
  </si>
  <si>
    <t>张媛</t>
  </si>
  <si>
    <t>20230517328</t>
  </si>
  <si>
    <t>范梦丽</t>
  </si>
  <si>
    <t>20230517323</t>
  </si>
  <si>
    <t>李晓真</t>
  </si>
  <si>
    <t>20230517402</t>
  </si>
  <si>
    <t>袁元</t>
  </si>
  <si>
    <t>20230517326</t>
  </si>
  <si>
    <t>王平</t>
  </si>
  <si>
    <t>20230517410</t>
  </si>
  <si>
    <t>姬丽君</t>
  </si>
  <si>
    <t>20230517413</t>
  </si>
  <si>
    <t>郭明亮</t>
  </si>
  <si>
    <t>20230517414</t>
  </si>
  <si>
    <t>吴双双</t>
  </si>
  <si>
    <t>20230517528</t>
  </si>
  <si>
    <t>郭玉静</t>
  </si>
  <si>
    <t>20230517513</t>
  </si>
  <si>
    <t>周静</t>
  </si>
  <si>
    <t>20230517517</t>
  </si>
  <si>
    <t>刘琳琳</t>
  </si>
  <si>
    <t>20230517421</t>
  </si>
  <si>
    <t>孙晴</t>
  </si>
  <si>
    <t>20230517510</t>
  </si>
  <si>
    <t>李全庚</t>
  </si>
  <si>
    <t>20230517430</t>
  </si>
  <si>
    <t>仝允琳</t>
  </si>
  <si>
    <t>20230517707</t>
  </si>
  <si>
    <t>杨韶青</t>
  </si>
  <si>
    <t>20230517705</t>
  </si>
  <si>
    <t>20230517609</t>
  </si>
  <si>
    <t>张子蕊</t>
  </si>
  <si>
    <t>20230517711</t>
  </si>
  <si>
    <t>黄丽颖</t>
  </si>
  <si>
    <t>20230517712</t>
  </si>
  <si>
    <t>杨诗凯</t>
  </si>
  <si>
    <t>20230517709</t>
  </si>
  <si>
    <t>张笑娟</t>
  </si>
  <si>
    <t>内乡县乍岖镇卫生院</t>
  </si>
  <si>
    <t>20230517720</t>
  </si>
  <si>
    <t>武静</t>
  </si>
  <si>
    <t>20230517727</t>
  </si>
  <si>
    <t>赵秋香</t>
  </si>
  <si>
    <t>20230517723</t>
  </si>
  <si>
    <t>王志爽</t>
  </si>
  <si>
    <t>20230517814</t>
  </si>
  <si>
    <t>江姗</t>
  </si>
  <si>
    <t>20230517810</t>
  </si>
  <si>
    <t>温荣鑫</t>
  </si>
  <si>
    <t>20230517811</t>
  </si>
  <si>
    <t>杨房</t>
  </si>
  <si>
    <t>内乡县余关镇卫生院</t>
  </si>
  <si>
    <t>20230517826</t>
  </si>
  <si>
    <t>李洒洒</t>
  </si>
  <si>
    <t>20230517827</t>
  </si>
  <si>
    <t>岳梦丽</t>
  </si>
  <si>
    <t>20230517829</t>
  </si>
  <si>
    <t>余冬</t>
  </si>
  <si>
    <t>内乡县王店镇卫生院</t>
  </si>
  <si>
    <t>20230517919</t>
  </si>
  <si>
    <t>陈胜</t>
  </si>
  <si>
    <t>20230517915</t>
  </si>
  <si>
    <t>郭双双</t>
  </si>
  <si>
    <t>20230517917</t>
  </si>
  <si>
    <t>张焱杰</t>
  </si>
  <si>
    <t>20230517920</t>
  </si>
  <si>
    <t>程昊婕</t>
  </si>
  <si>
    <t>20230517910</t>
  </si>
  <si>
    <t>陈华松</t>
  </si>
  <si>
    <t>20230517830</t>
  </si>
  <si>
    <t>任佳辉</t>
  </si>
  <si>
    <t>20230517911</t>
  </si>
  <si>
    <t>吴应欢</t>
  </si>
  <si>
    <t>20230517916</t>
  </si>
  <si>
    <t>沈迁</t>
  </si>
  <si>
    <t>20230517907</t>
  </si>
  <si>
    <t>20230517914</t>
  </si>
  <si>
    <t>马晨栩</t>
  </si>
  <si>
    <t>20230517905</t>
  </si>
  <si>
    <t>张雄飞</t>
  </si>
  <si>
    <t>20230517909</t>
  </si>
  <si>
    <t>江妍</t>
  </si>
  <si>
    <t>20230517901</t>
  </si>
  <si>
    <t>王铎</t>
  </si>
  <si>
    <t>20230517908</t>
  </si>
  <si>
    <t>张小雨</t>
  </si>
  <si>
    <t>20230517904</t>
  </si>
  <si>
    <t>20230517925</t>
  </si>
  <si>
    <t>李敖</t>
  </si>
  <si>
    <t>20230517929</t>
  </si>
  <si>
    <t>周静波</t>
  </si>
  <si>
    <t>20230517926</t>
  </si>
  <si>
    <t>薛创杰</t>
  </si>
  <si>
    <t>20230518003</t>
  </si>
  <si>
    <t>王硕</t>
  </si>
  <si>
    <t>20230518015</t>
  </si>
  <si>
    <t>王刚</t>
  </si>
  <si>
    <t>20230518006</t>
  </si>
  <si>
    <t>张淼</t>
  </si>
  <si>
    <t>20230518102</t>
  </si>
  <si>
    <t>齐密佳</t>
  </si>
  <si>
    <t>20230518020</t>
  </si>
  <si>
    <t>吴仪</t>
  </si>
  <si>
    <t>20230518030</t>
  </si>
  <si>
    <t>杨柯帆</t>
  </si>
  <si>
    <t>20230518103</t>
  </si>
  <si>
    <t>赵怡文</t>
  </si>
  <si>
    <t>内乡县灌涨镇卫生院</t>
  </si>
  <si>
    <t>20230518110</t>
  </si>
  <si>
    <t>常达</t>
  </si>
  <si>
    <t>20230518107</t>
  </si>
  <si>
    <t>李茵</t>
  </si>
  <si>
    <t>20230518108</t>
  </si>
  <si>
    <t>张昌盛</t>
  </si>
  <si>
    <t>内乡县赵店乡卫生院</t>
  </si>
  <si>
    <t>20230518125</t>
  </si>
  <si>
    <t>王燕</t>
  </si>
  <si>
    <t>20230518204</t>
  </si>
  <si>
    <t>李媛媛</t>
  </si>
  <si>
    <t>20230518121</t>
  </si>
  <si>
    <t>内乡县赤眉镇卫生院</t>
  </si>
  <si>
    <t>20230518222</t>
  </si>
  <si>
    <t>潘文娜</t>
  </si>
  <si>
    <t>20230518410</t>
  </si>
  <si>
    <t>邵君</t>
  </si>
  <si>
    <t>20230518319</t>
  </si>
  <si>
    <t>谢宛慧</t>
  </si>
  <si>
    <t>20230518224</t>
  </si>
  <si>
    <t>王心怡</t>
  </si>
  <si>
    <t>20230518409</t>
  </si>
  <si>
    <t>席露</t>
  </si>
  <si>
    <t>20230518228</t>
  </si>
  <si>
    <t>李燕柯</t>
  </si>
  <si>
    <t>内乡县师岗镇卫生院</t>
  </si>
  <si>
    <t>20230518425</t>
  </si>
  <si>
    <t>王亚宁</t>
  </si>
  <si>
    <t>20230518427</t>
  </si>
  <si>
    <t>李奥</t>
  </si>
  <si>
    <t>20230518422</t>
  </si>
  <si>
    <t>候雨辰</t>
  </si>
  <si>
    <t>20230518501</t>
  </si>
  <si>
    <t>朱慧芳</t>
  </si>
  <si>
    <t>20230518502</t>
  </si>
  <si>
    <t>刘力源</t>
  </si>
  <si>
    <t>20230518506</t>
  </si>
  <si>
    <t>朱珺曼</t>
  </si>
  <si>
    <t>20230518814</t>
  </si>
  <si>
    <t>王小冉</t>
  </si>
  <si>
    <t>20230518727</t>
  </si>
  <si>
    <t>押丽娟</t>
  </si>
  <si>
    <t>20230518821</t>
  </si>
  <si>
    <t>梁蓓</t>
  </si>
  <si>
    <t>20230518702</t>
  </si>
  <si>
    <t>李婉钰</t>
  </si>
  <si>
    <t>20230518529</t>
  </si>
  <si>
    <t>刘亚珍</t>
  </si>
  <si>
    <t>20230518629</t>
  </si>
  <si>
    <t>苗妍</t>
  </si>
  <si>
    <t>20230518801</t>
  </si>
  <si>
    <t>刘莹</t>
  </si>
  <si>
    <t>20230518511</t>
  </si>
  <si>
    <t>王存</t>
  </si>
  <si>
    <t>20230518701</t>
  </si>
  <si>
    <t>胡金彩</t>
  </si>
  <si>
    <t>20230518826</t>
  </si>
  <si>
    <t>徐罡</t>
  </si>
  <si>
    <t>20230518902</t>
  </si>
  <si>
    <t>庞燕</t>
  </si>
  <si>
    <t>20230518827</t>
  </si>
  <si>
    <t>骆向雨</t>
  </si>
  <si>
    <t>内乡县马山口镇卫生院</t>
  </si>
  <si>
    <t>20230518916</t>
  </si>
  <si>
    <t>李耀林</t>
  </si>
  <si>
    <t>20230519105</t>
  </si>
  <si>
    <t>郑果</t>
  </si>
  <si>
    <t>20230518920</t>
  </si>
  <si>
    <t>张伦</t>
  </si>
  <si>
    <t>20230519014</t>
  </si>
  <si>
    <t>冯婉玲</t>
  </si>
  <si>
    <t>20230518911</t>
  </si>
  <si>
    <t>党鏖</t>
  </si>
  <si>
    <t>20230518924</t>
  </si>
  <si>
    <t>陈晶晶</t>
  </si>
  <si>
    <t>20230519017</t>
  </si>
  <si>
    <t>丁春龙</t>
  </si>
  <si>
    <t>20230518922</t>
  </si>
  <si>
    <t>李佳乐</t>
  </si>
  <si>
    <t>20230519005</t>
  </si>
  <si>
    <t>李炎锋</t>
  </si>
  <si>
    <t>20230519112</t>
  </si>
  <si>
    <t>许杰菲</t>
  </si>
  <si>
    <t>20230519027</t>
  </si>
  <si>
    <t>皮雨</t>
  </si>
  <si>
    <t>20230519012</t>
  </si>
  <si>
    <t>徐冰杰</t>
  </si>
  <si>
    <t>20230519109</t>
  </si>
  <si>
    <t>高衣豪</t>
  </si>
  <si>
    <t>20230519102</t>
  </si>
  <si>
    <t>何丽</t>
  </si>
  <si>
    <t>20230518909</t>
  </si>
  <si>
    <t>孙少辉</t>
  </si>
  <si>
    <t>20230519026</t>
  </si>
  <si>
    <t>20230519002</t>
  </si>
  <si>
    <t>杜艳</t>
  </si>
  <si>
    <t>20230519009</t>
  </si>
  <si>
    <t>王一帆</t>
  </si>
  <si>
    <t>20230519111</t>
  </si>
  <si>
    <t>饶会旗</t>
  </si>
  <si>
    <t>20230519104</t>
  </si>
  <si>
    <t>王孜鸣</t>
  </si>
  <si>
    <t>20230519001</t>
  </si>
  <si>
    <t>张孟丽</t>
  </si>
  <si>
    <t>20230518915</t>
  </si>
  <si>
    <t>龚亚辉</t>
  </si>
  <si>
    <t>20230519022</t>
  </si>
  <si>
    <t>李业</t>
  </si>
  <si>
    <t>20230518917</t>
  </si>
  <si>
    <t>许双浩</t>
  </si>
  <si>
    <t>20230519030</t>
  </si>
  <si>
    <t>李莹</t>
  </si>
  <si>
    <t>20230519103</t>
  </si>
  <si>
    <t>陈虹杰</t>
  </si>
  <si>
    <t>20230519010</t>
  </si>
  <si>
    <t>杨立静</t>
  </si>
  <si>
    <t>20230518919</t>
  </si>
  <si>
    <t>王艺朵</t>
  </si>
  <si>
    <t>20230518914</t>
  </si>
  <si>
    <t>倪孟娜</t>
  </si>
  <si>
    <t>20230519101</t>
  </si>
  <si>
    <t>李园</t>
  </si>
  <si>
    <t>20230519122</t>
  </si>
  <si>
    <t>代博</t>
  </si>
  <si>
    <t>20230519119</t>
  </si>
  <si>
    <t>李渺欣</t>
  </si>
  <si>
    <t>20230519125</t>
  </si>
  <si>
    <t>王立博</t>
  </si>
  <si>
    <t>20230519129</t>
  </si>
  <si>
    <t>王艳</t>
  </si>
  <si>
    <t>20230519202</t>
  </si>
  <si>
    <t>王美兰</t>
  </si>
  <si>
    <t>20230519203</t>
  </si>
  <si>
    <t>赵君伟</t>
  </si>
  <si>
    <t>20230519204</t>
  </si>
  <si>
    <t>代亮亮</t>
  </si>
  <si>
    <t>20230519209</t>
  </si>
  <si>
    <t>赵晓熠</t>
  </si>
  <si>
    <t>20230519212</t>
  </si>
  <si>
    <t>李文生</t>
  </si>
  <si>
    <t>20230519210</t>
  </si>
  <si>
    <t>李羽</t>
  </si>
  <si>
    <t>20230519222</t>
  </si>
  <si>
    <t>周铮</t>
  </si>
  <si>
    <t>20230519230</t>
  </si>
  <si>
    <t>徐佳慧</t>
  </si>
  <si>
    <t>20230519229</t>
  </si>
  <si>
    <t>赵怡倩</t>
  </si>
  <si>
    <t>内乡县瓦亭镇卫生院</t>
  </si>
  <si>
    <t>20230519616</t>
  </si>
  <si>
    <t>马莘沆</t>
  </si>
  <si>
    <t>20230519614</t>
  </si>
  <si>
    <t>杜倩</t>
  </si>
  <si>
    <t>20230519617</t>
  </si>
  <si>
    <t>杜恒龙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</si>
</sst>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rgb="FF333333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5" sqref="E35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2" sqref="E32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5"/>
  <sheetViews>
    <sheetView tabSelected="1" workbookViewId="0">
      <selection activeCell="K9" sqref="K9"/>
    </sheetView>
  </sheetViews>
  <sheetFormatPr defaultColWidth="9" defaultRowHeight="13.5" outlineLevelCol="3"/>
  <cols>
    <col min="1" max="1" width="38" style="3" customWidth="1"/>
    <col min="2" max="2" width="10.75" style="4" customWidth="1"/>
    <col min="3" max="4" width="19" style="3" customWidth="1"/>
    <col min="5" max="16384" width="9" style="3"/>
  </cols>
  <sheetData>
    <row r="1" spans="1:1">
      <c r="A1" s="5" t="s">
        <v>0</v>
      </c>
    </row>
    <row r="2" ht="31.5" spans="1:4">
      <c r="A2" s="6" t="s">
        <v>1</v>
      </c>
      <c r="B2" s="6"/>
      <c r="C2" s="6"/>
      <c r="D2" s="7"/>
    </row>
    <row r="3" s="1" customFormat="1" ht="21.75" customHeight="1" spans="1:4">
      <c r="A3" s="8" t="s">
        <v>2</v>
      </c>
      <c r="B3" s="9" t="s">
        <v>3</v>
      </c>
      <c r="C3" s="8" t="s">
        <v>4</v>
      </c>
      <c r="D3" s="8" t="s">
        <v>5</v>
      </c>
    </row>
    <row r="4" s="1" customFormat="1" ht="21.75" customHeight="1" spans="1:4">
      <c r="A4" s="10" t="s">
        <v>6</v>
      </c>
      <c r="B4" s="11">
        <v>1001</v>
      </c>
      <c r="C4" s="10" t="s">
        <v>7</v>
      </c>
      <c r="D4" s="10" t="s">
        <v>8</v>
      </c>
    </row>
    <row r="5" s="1" customFormat="1" ht="21.75" customHeight="1" spans="1:4">
      <c r="A5" s="10" t="s">
        <v>6</v>
      </c>
      <c r="B5" s="11">
        <v>1001</v>
      </c>
      <c r="C5" s="10" t="s">
        <v>9</v>
      </c>
      <c r="D5" s="10" t="s">
        <v>10</v>
      </c>
    </row>
    <row r="6" s="1" customFormat="1" ht="21.75" customHeight="1" spans="1:4">
      <c r="A6" s="10" t="s">
        <v>6</v>
      </c>
      <c r="B6" s="11">
        <v>1001</v>
      </c>
      <c r="C6" s="10" t="s">
        <v>11</v>
      </c>
      <c r="D6" s="10" t="s">
        <v>12</v>
      </c>
    </row>
    <row r="7" s="1" customFormat="1" ht="21.75" customHeight="1" spans="1:4">
      <c r="A7" s="10" t="s">
        <v>13</v>
      </c>
      <c r="B7" s="11">
        <v>1002</v>
      </c>
      <c r="C7" s="10" t="s">
        <v>14</v>
      </c>
      <c r="D7" s="10" t="s">
        <v>15</v>
      </c>
    </row>
    <row r="8" s="1" customFormat="1" ht="21.75" customHeight="1" spans="1:4">
      <c r="A8" s="10" t="s">
        <v>13</v>
      </c>
      <c r="B8" s="11">
        <v>1002</v>
      </c>
      <c r="C8" s="10" t="s">
        <v>16</v>
      </c>
      <c r="D8" s="10" t="s">
        <v>17</v>
      </c>
    </row>
    <row r="9" s="1" customFormat="1" ht="21.75" customHeight="1" spans="1:4">
      <c r="A9" s="10" t="s">
        <v>13</v>
      </c>
      <c r="B9" s="11">
        <v>1002</v>
      </c>
      <c r="C9" s="10" t="s">
        <v>18</v>
      </c>
      <c r="D9" s="10" t="s">
        <v>19</v>
      </c>
    </row>
    <row r="10" s="1" customFormat="1" ht="21.75" customHeight="1" spans="1:4">
      <c r="A10" s="10" t="s">
        <v>20</v>
      </c>
      <c r="B10" s="11">
        <v>1003</v>
      </c>
      <c r="C10" s="10" t="s">
        <v>21</v>
      </c>
      <c r="D10" s="10" t="s">
        <v>22</v>
      </c>
    </row>
    <row r="11" s="1" customFormat="1" ht="21.75" customHeight="1" spans="1:4">
      <c r="A11" s="10" t="s">
        <v>20</v>
      </c>
      <c r="B11" s="11">
        <v>1003</v>
      </c>
      <c r="C11" s="10" t="s">
        <v>23</v>
      </c>
      <c r="D11" s="10" t="s">
        <v>24</v>
      </c>
    </row>
    <row r="12" s="1" customFormat="1" ht="21.75" customHeight="1" spans="1:4">
      <c r="A12" s="10" t="s">
        <v>20</v>
      </c>
      <c r="B12" s="11">
        <v>1003</v>
      </c>
      <c r="C12" s="10" t="s">
        <v>25</v>
      </c>
      <c r="D12" s="10" t="s">
        <v>26</v>
      </c>
    </row>
    <row r="13" s="1" customFormat="1" ht="21.75" customHeight="1" spans="1:4">
      <c r="A13" s="10" t="s">
        <v>27</v>
      </c>
      <c r="B13" s="11">
        <v>1004</v>
      </c>
      <c r="C13" s="10" t="s">
        <v>28</v>
      </c>
      <c r="D13" s="10" t="s">
        <v>29</v>
      </c>
    </row>
    <row r="14" s="1" customFormat="1" ht="21.75" customHeight="1" spans="1:4">
      <c r="A14" s="10" t="s">
        <v>27</v>
      </c>
      <c r="B14" s="11">
        <v>1004</v>
      </c>
      <c r="C14" s="10" t="s">
        <v>30</v>
      </c>
      <c r="D14" s="10" t="s">
        <v>31</v>
      </c>
    </row>
    <row r="15" s="1" customFormat="1" ht="21.75" customHeight="1" spans="1:4">
      <c r="A15" s="10" t="s">
        <v>27</v>
      </c>
      <c r="B15" s="11">
        <v>1004</v>
      </c>
      <c r="C15" s="10" t="s">
        <v>32</v>
      </c>
      <c r="D15" s="10" t="s">
        <v>33</v>
      </c>
    </row>
    <row r="16" s="1" customFormat="1" ht="21.75" customHeight="1" spans="1:4">
      <c r="A16" s="10" t="s">
        <v>27</v>
      </c>
      <c r="B16" s="11">
        <v>1005</v>
      </c>
      <c r="C16" s="10" t="s">
        <v>34</v>
      </c>
      <c r="D16" s="10" t="s">
        <v>35</v>
      </c>
    </row>
    <row r="17" s="1" customFormat="1" ht="21.75" customHeight="1" spans="1:4">
      <c r="A17" s="10" t="s">
        <v>27</v>
      </c>
      <c r="B17" s="11">
        <v>1005</v>
      </c>
      <c r="C17" s="10" t="s">
        <v>36</v>
      </c>
      <c r="D17" s="10" t="s">
        <v>37</v>
      </c>
    </row>
    <row r="18" s="1" customFormat="1" ht="21.75" customHeight="1" spans="1:4">
      <c r="A18" s="10" t="s">
        <v>27</v>
      </c>
      <c r="B18" s="11">
        <v>1005</v>
      </c>
      <c r="C18" s="10" t="s">
        <v>38</v>
      </c>
      <c r="D18" s="10" t="s">
        <v>39</v>
      </c>
    </row>
    <row r="19" s="1" customFormat="1" ht="21.75" customHeight="1" spans="1:4">
      <c r="A19" s="10" t="s">
        <v>40</v>
      </c>
      <c r="B19" s="11">
        <v>1006</v>
      </c>
      <c r="C19" s="10" t="s">
        <v>41</v>
      </c>
      <c r="D19" s="10" t="s">
        <v>42</v>
      </c>
    </row>
    <row r="20" s="1" customFormat="1" ht="21.75" customHeight="1" spans="1:4">
      <c r="A20" s="10" t="s">
        <v>40</v>
      </c>
      <c r="B20" s="11">
        <v>1006</v>
      </c>
      <c r="C20" s="10" t="s">
        <v>43</v>
      </c>
      <c r="D20" s="10" t="s">
        <v>44</v>
      </c>
    </row>
    <row r="21" s="2" customFormat="1" ht="21.75" customHeight="1" spans="1:4">
      <c r="A21" s="12" t="s">
        <v>40</v>
      </c>
      <c r="B21" s="11">
        <v>1006</v>
      </c>
      <c r="C21" s="12" t="str">
        <f>"20230502121"</f>
        <v>20230502121</v>
      </c>
      <c r="D21" s="13" t="s">
        <v>45</v>
      </c>
    </row>
    <row r="22" s="1" customFormat="1" ht="21.75" customHeight="1" spans="1:4">
      <c r="A22" s="10" t="s">
        <v>40</v>
      </c>
      <c r="B22" s="11">
        <v>1007</v>
      </c>
      <c r="C22" s="10" t="s">
        <v>46</v>
      </c>
      <c r="D22" s="10" t="s">
        <v>47</v>
      </c>
    </row>
    <row r="23" s="1" customFormat="1" ht="21.75" customHeight="1" spans="1:4">
      <c r="A23" s="10" t="s">
        <v>40</v>
      </c>
      <c r="B23" s="11">
        <v>1007</v>
      </c>
      <c r="C23" s="10" t="s">
        <v>48</v>
      </c>
      <c r="D23" s="10" t="s">
        <v>49</v>
      </c>
    </row>
    <row r="24" s="1" customFormat="1" ht="21.75" customHeight="1" spans="1:4">
      <c r="A24" s="10" t="s">
        <v>50</v>
      </c>
      <c r="B24" s="11">
        <v>1008</v>
      </c>
      <c r="C24" s="10" t="s">
        <v>51</v>
      </c>
      <c r="D24" s="10" t="s">
        <v>52</v>
      </c>
    </row>
    <row r="25" s="1" customFormat="1" ht="21.75" customHeight="1" spans="1:4">
      <c r="A25" s="12" t="s">
        <v>50</v>
      </c>
      <c r="B25" s="14" t="str">
        <f>"1008"</f>
        <v>1008</v>
      </c>
      <c r="C25" s="12" t="str">
        <f>"20230502228"</f>
        <v>20230502228</v>
      </c>
      <c r="D25" s="12" t="s">
        <v>53</v>
      </c>
    </row>
    <row r="26" s="1" customFormat="1" ht="21.75" customHeight="1" spans="1:4">
      <c r="A26" s="12" t="s">
        <v>50</v>
      </c>
      <c r="B26" s="14" t="str">
        <f>"1008"</f>
        <v>1008</v>
      </c>
      <c r="C26" s="12" t="str">
        <f>"20230502221"</f>
        <v>20230502221</v>
      </c>
      <c r="D26" s="12" t="s">
        <v>54</v>
      </c>
    </row>
    <row r="27" s="2" customFormat="1" ht="21.75" customHeight="1" spans="1:4">
      <c r="A27" s="10" t="s">
        <v>55</v>
      </c>
      <c r="B27" s="11">
        <v>1009</v>
      </c>
      <c r="C27" s="10" t="s">
        <v>56</v>
      </c>
      <c r="D27" s="10" t="s">
        <v>57</v>
      </c>
    </row>
    <row r="28" s="2" customFormat="1" ht="21.75" customHeight="1" spans="1:4">
      <c r="A28" s="10" t="s">
        <v>55</v>
      </c>
      <c r="B28" s="11">
        <v>1009</v>
      </c>
      <c r="C28" s="10" t="s">
        <v>58</v>
      </c>
      <c r="D28" s="10" t="s">
        <v>59</v>
      </c>
    </row>
    <row r="29" s="1" customFormat="1" ht="21.75" customHeight="1" spans="1:4">
      <c r="A29" s="10" t="s">
        <v>55</v>
      </c>
      <c r="B29" s="11">
        <v>1009</v>
      </c>
      <c r="C29" s="10" t="s">
        <v>60</v>
      </c>
      <c r="D29" s="10" t="s">
        <v>61</v>
      </c>
    </row>
    <row r="30" s="1" customFormat="1" ht="21.75" customHeight="1" spans="1:4">
      <c r="A30" s="10" t="s">
        <v>55</v>
      </c>
      <c r="B30" s="11">
        <v>1010</v>
      </c>
      <c r="C30" s="10" t="s">
        <v>62</v>
      </c>
      <c r="D30" s="10" t="s">
        <v>63</v>
      </c>
    </row>
    <row r="31" s="1" customFormat="1" ht="21.75" customHeight="1" spans="1:4">
      <c r="A31" s="10" t="s">
        <v>55</v>
      </c>
      <c r="B31" s="11">
        <v>1010</v>
      </c>
      <c r="C31" s="10" t="s">
        <v>64</v>
      </c>
      <c r="D31" s="10" t="s">
        <v>65</v>
      </c>
    </row>
    <row r="32" s="1" customFormat="1" ht="21.75" customHeight="1" spans="1:4">
      <c r="A32" s="10" t="s">
        <v>55</v>
      </c>
      <c r="B32" s="11">
        <v>1010</v>
      </c>
      <c r="C32" s="10" t="s">
        <v>66</v>
      </c>
      <c r="D32" s="10" t="s">
        <v>67</v>
      </c>
    </row>
    <row r="33" s="1" customFormat="1" ht="21.75" customHeight="1" spans="1:4">
      <c r="A33" s="10" t="s">
        <v>68</v>
      </c>
      <c r="B33" s="11">
        <v>1011</v>
      </c>
      <c r="C33" s="10" t="s">
        <v>69</v>
      </c>
      <c r="D33" s="10" t="s">
        <v>70</v>
      </c>
    </row>
    <row r="34" s="1" customFormat="1" ht="21.75" customHeight="1" spans="1:4">
      <c r="A34" s="10" t="s">
        <v>68</v>
      </c>
      <c r="B34" s="11">
        <v>1011</v>
      </c>
      <c r="C34" s="10" t="s">
        <v>71</v>
      </c>
      <c r="D34" s="10" t="s">
        <v>72</v>
      </c>
    </row>
    <row r="35" s="1" customFormat="1" ht="21.75" customHeight="1" spans="1:4">
      <c r="A35" s="12" t="s">
        <v>68</v>
      </c>
      <c r="B35" s="11">
        <v>1011</v>
      </c>
      <c r="C35" s="12" t="str">
        <f>"20230502413"</f>
        <v>20230502413</v>
      </c>
      <c r="D35" s="12" t="s">
        <v>73</v>
      </c>
    </row>
    <row r="36" s="1" customFormat="1" ht="21.75" customHeight="1" spans="1:4">
      <c r="A36" s="10" t="s">
        <v>68</v>
      </c>
      <c r="B36" s="11">
        <v>1012</v>
      </c>
      <c r="C36" s="10" t="s">
        <v>74</v>
      </c>
      <c r="D36" s="10" t="s">
        <v>75</v>
      </c>
    </row>
    <row r="37" s="2" customFormat="1" ht="21.75" customHeight="1" spans="1:4">
      <c r="A37" s="10" t="s">
        <v>68</v>
      </c>
      <c r="B37" s="11">
        <v>1012</v>
      </c>
      <c r="C37" s="10" t="s">
        <v>76</v>
      </c>
      <c r="D37" s="10" t="s">
        <v>77</v>
      </c>
    </row>
    <row r="38" s="1" customFormat="1" ht="21.75" customHeight="1" spans="1:4">
      <c r="A38" s="10" t="s">
        <v>68</v>
      </c>
      <c r="B38" s="11">
        <v>1012</v>
      </c>
      <c r="C38" s="10" t="s">
        <v>78</v>
      </c>
      <c r="D38" s="10" t="s">
        <v>79</v>
      </c>
    </row>
    <row r="39" s="1" customFormat="1" ht="21.75" customHeight="1" spans="1:4">
      <c r="A39" s="10" t="s">
        <v>80</v>
      </c>
      <c r="B39" s="11">
        <v>1013</v>
      </c>
      <c r="C39" s="10" t="s">
        <v>81</v>
      </c>
      <c r="D39" s="10" t="s">
        <v>82</v>
      </c>
    </row>
    <row r="40" s="1" customFormat="1" ht="21.75" customHeight="1" spans="1:4">
      <c r="A40" s="10" t="s">
        <v>80</v>
      </c>
      <c r="B40" s="11">
        <v>1013</v>
      </c>
      <c r="C40" s="10" t="s">
        <v>83</v>
      </c>
      <c r="D40" s="10" t="s">
        <v>84</v>
      </c>
    </row>
    <row r="41" s="1" customFormat="1" ht="21.75" customHeight="1" spans="1:4">
      <c r="A41" s="10" t="s">
        <v>80</v>
      </c>
      <c r="B41" s="11">
        <v>1014</v>
      </c>
      <c r="C41" s="10" t="s">
        <v>85</v>
      </c>
      <c r="D41" s="15" t="s">
        <v>86</v>
      </c>
    </row>
    <row r="42" s="1" customFormat="1" ht="21.75" customHeight="1" spans="1:4">
      <c r="A42" s="10" t="s">
        <v>80</v>
      </c>
      <c r="B42" s="11">
        <v>1014</v>
      </c>
      <c r="C42" s="10" t="s">
        <v>87</v>
      </c>
      <c r="D42" s="10" t="s">
        <v>88</v>
      </c>
    </row>
    <row r="43" s="1" customFormat="1" ht="21.75" customHeight="1" spans="1:4">
      <c r="A43" s="10" t="s">
        <v>80</v>
      </c>
      <c r="B43" s="11">
        <v>1014</v>
      </c>
      <c r="C43" s="10" t="s">
        <v>89</v>
      </c>
      <c r="D43" s="10" t="s">
        <v>90</v>
      </c>
    </row>
    <row r="44" s="1" customFormat="1" ht="21.75" customHeight="1" spans="1:4">
      <c r="A44" s="10" t="s">
        <v>80</v>
      </c>
      <c r="B44" s="11">
        <v>1015</v>
      </c>
      <c r="C44" s="10" t="s">
        <v>91</v>
      </c>
      <c r="D44" s="10" t="s">
        <v>92</v>
      </c>
    </row>
    <row r="45" s="1" customFormat="1" ht="21.75" customHeight="1" spans="1:4">
      <c r="A45" s="10" t="s">
        <v>80</v>
      </c>
      <c r="B45" s="11">
        <v>1015</v>
      </c>
      <c r="C45" s="10" t="s">
        <v>93</v>
      </c>
      <c r="D45" s="10" t="s">
        <v>94</v>
      </c>
    </row>
    <row r="46" s="1" customFormat="1" ht="21.75" customHeight="1" spans="1:4">
      <c r="A46" s="10" t="s">
        <v>80</v>
      </c>
      <c r="B46" s="11">
        <v>1015</v>
      </c>
      <c r="C46" s="10" t="s">
        <v>95</v>
      </c>
      <c r="D46" s="10" t="s">
        <v>96</v>
      </c>
    </row>
    <row r="47" s="1" customFormat="1" ht="21.75" customHeight="1" spans="1:4">
      <c r="A47" s="10" t="s">
        <v>80</v>
      </c>
      <c r="B47" s="11">
        <v>1016</v>
      </c>
      <c r="C47" s="10" t="s">
        <v>97</v>
      </c>
      <c r="D47" s="10" t="s">
        <v>98</v>
      </c>
    </row>
    <row r="48" s="1" customFormat="1" ht="21.75" customHeight="1" spans="1:4">
      <c r="A48" s="10" t="s">
        <v>80</v>
      </c>
      <c r="B48" s="11">
        <v>1016</v>
      </c>
      <c r="C48" s="10" t="s">
        <v>99</v>
      </c>
      <c r="D48" s="10" t="s">
        <v>100</v>
      </c>
    </row>
    <row r="49" s="1" customFormat="1" ht="21.75" customHeight="1" spans="1:4">
      <c r="A49" s="10" t="s">
        <v>80</v>
      </c>
      <c r="B49" s="11">
        <v>1016</v>
      </c>
      <c r="C49" s="10" t="s">
        <v>101</v>
      </c>
      <c r="D49" s="10" t="s">
        <v>102</v>
      </c>
    </row>
    <row r="50" s="1" customFormat="1" ht="21.75" customHeight="1" spans="1:4">
      <c r="A50" s="10" t="s">
        <v>103</v>
      </c>
      <c r="B50" s="11">
        <v>1017</v>
      </c>
      <c r="C50" s="10" t="s">
        <v>104</v>
      </c>
      <c r="D50" s="10" t="s">
        <v>105</v>
      </c>
    </row>
    <row r="51" s="1" customFormat="1" ht="21.75" customHeight="1" spans="1:4">
      <c r="A51" s="10" t="s">
        <v>103</v>
      </c>
      <c r="B51" s="11">
        <v>1017</v>
      </c>
      <c r="C51" s="10" t="s">
        <v>106</v>
      </c>
      <c r="D51" s="10" t="s">
        <v>107</v>
      </c>
    </row>
    <row r="52" s="1" customFormat="1" ht="21.75" customHeight="1" spans="1:4">
      <c r="A52" s="10" t="s">
        <v>103</v>
      </c>
      <c r="B52" s="11">
        <v>1017</v>
      </c>
      <c r="C52" s="10" t="s">
        <v>108</v>
      </c>
      <c r="D52" s="10" t="s">
        <v>109</v>
      </c>
    </row>
    <row r="53" s="1" customFormat="1" ht="21.75" customHeight="1" spans="1:4">
      <c r="A53" s="10" t="s">
        <v>110</v>
      </c>
      <c r="B53" s="11">
        <v>1018</v>
      </c>
      <c r="C53" s="10" t="s">
        <v>111</v>
      </c>
      <c r="D53" s="10" t="s">
        <v>112</v>
      </c>
    </row>
    <row r="54" s="1" customFormat="1" ht="21.75" customHeight="1" spans="1:4">
      <c r="A54" s="10" t="s">
        <v>110</v>
      </c>
      <c r="B54" s="11">
        <v>1018</v>
      </c>
      <c r="C54" s="10" t="s">
        <v>113</v>
      </c>
      <c r="D54" s="10" t="s">
        <v>114</v>
      </c>
    </row>
    <row r="55" s="1" customFormat="1" ht="21.75" customHeight="1" spans="1:4">
      <c r="A55" s="10" t="s">
        <v>115</v>
      </c>
      <c r="B55" s="11">
        <v>1019</v>
      </c>
      <c r="C55" s="10" t="s">
        <v>116</v>
      </c>
      <c r="D55" s="10" t="s">
        <v>117</v>
      </c>
    </row>
    <row r="56" s="1" customFormat="1" ht="21.75" customHeight="1" spans="1:4">
      <c r="A56" s="10" t="s">
        <v>115</v>
      </c>
      <c r="B56" s="11">
        <v>1019</v>
      </c>
      <c r="C56" s="10" t="s">
        <v>118</v>
      </c>
      <c r="D56" s="10" t="s">
        <v>119</v>
      </c>
    </row>
    <row r="57" s="1" customFormat="1" ht="21.75" customHeight="1" spans="1:4">
      <c r="A57" s="10" t="s">
        <v>115</v>
      </c>
      <c r="B57" s="11">
        <v>1019</v>
      </c>
      <c r="C57" s="10" t="s">
        <v>120</v>
      </c>
      <c r="D57" s="10" t="s">
        <v>121</v>
      </c>
    </row>
    <row r="58" s="1" customFormat="1" ht="21.75" customHeight="1" spans="1:4">
      <c r="A58" s="10" t="s">
        <v>115</v>
      </c>
      <c r="B58" s="11">
        <v>1020</v>
      </c>
      <c r="C58" s="10" t="s">
        <v>122</v>
      </c>
      <c r="D58" s="10" t="s">
        <v>123</v>
      </c>
    </row>
    <row r="59" s="1" customFormat="1" ht="21.75" customHeight="1" spans="1:4">
      <c r="A59" s="10" t="s">
        <v>115</v>
      </c>
      <c r="B59" s="11">
        <v>1020</v>
      </c>
      <c r="C59" s="10" t="s">
        <v>124</v>
      </c>
      <c r="D59" s="10" t="s">
        <v>125</v>
      </c>
    </row>
    <row r="60" s="1" customFormat="1" ht="21.75" customHeight="1" spans="1:4">
      <c r="A60" s="10" t="s">
        <v>115</v>
      </c>
      <c r="B60" s="11">
        <v>1020</v>
      </c>
      <c r="C60" s="10" t="s">
        <v>126</v>
      </c>
      <c r="D60" s="10" t="s">
        <v>127</v>
      </c>
    </row>
    <row r="61" s="1" customFormat="1" ht="21.75" customHeight="1" spans="1:4">
      <c r="A61" s="10" t="s">
        <v>115</v>
      </c>
      <c r="B61" s="11">
        <v>1020</v>
      </c>
      <c r="C61" s="10" t="s">
        <v>128</v>
      </c>
      <c r="D61" s="10" t="s">
        <v>129</v>
      </c>
    </row>
    <row r="62" s="1" customFormat="1" ht="21.75" customHeight="1" spans="1:4">
      <c r="A62" s="10" t="s">
        <v>115</v>
      </c>
      <c r="B62" s="11">
        <v>1020</v>
      </c>
      <c r="C62" s="10" t="s">
        <v>130</v>
      </c>
      <c r="D62" s="10" t="s">
        <v>131</v>
      </c>
    </row>
    <row r="63" s="1" customFormat="1" ht="21.75" customHeight="1" spans="1:4">
      <c r="A63" s="10" t="s">
        <v>115</v>
      </c>
      <c r="B63" s="11">
        <v>1020</v>
      </c>
      <c r="C63" s="10" t="s">
        <v>132</v>
      </c>
      <c r="D63" s="10" t="s">
        <v>133</v>
      </c>
    </row>
    <row r="64" s="1" customFormat="1" ht="21.75" customHeight="1" spans="1:4">
      <c r="A64" s="10" t="s">
        <v>134</v>
      </c>
      <c r="B64" s="11">
        <v>1021</v>
      </c>
      <c r="C64" s="10" t="s">
        <v>135</v>
      </c>
      <c r="D64" s="10" t="s">
        <v>136</v>
      </c>
    </row>
    <row r="65" s="1" customFormat="1" ht="21.75" customHeight="1" spans="1:4">
      <c r="A65" s="10" t="s">
        <v>134</v>
      </c>
      <c r="B65" s="11">
        <v>1021</v>
      </c>
      <c r="C65" s="10" t="s">
        <v>137</v>
      </c>
      <c r="D65" s="10" t="s">
        <v>138</v>
      </c>
    </row>
    <row r="66" s="1" customFormat="1" ht="21.75" customHeight="1" spans="1:4">
      <c r="A66" s="10" t="s">
        <v>134</v>
      </c>
      <c r="B66" s="11">
        <v>1021</v>
      </c>
      <c r="C66" s="10" t="s">
        <v>139</v>
      </c>
      <c r="D66" s="10" t="s">
        <v>140</v>
      </c>
    </row>
    <row r="67" s="2" customFormat="1" ht="21.75" customHeight="1" spans="1:4">
      <c r="A67" s="12" t="s">
        <v>141</v>
      </c>
      <c r="B67" s="11">
        <v>1022</v>
      </c>
      <c r="C67" s="12" t="str">
        <f>"20230504417"</f>
        <v>20230504417</v>
      </c>
      <c r="D67" s="12" t="s">
        <v>142</v>
      </c>
    </row>
    <row r="68" s="1" customFormat="1" ht="21.75" customHeight="1" spans="1:4">
      <c r="A68" s="10" t="s">
        <v>141</v>
      </c>
      <c r="B68" s="11">
        <v>1022</v>
      </c>
      <c r="C68" s="10" t="s">
        <v>143</v>
      </c>
      <c r="D68" s="10" t="s">
        <v>144</v>
      </c>
    </row>
    <row r="69" s="2" customFormat="1" ht="21.75" customHeight="1" spans="1:4">
      <c r="A69" s="12" t="s">
        <v>141</v>
      </c>
      <c r="B69" s="11">
        <v>1022</v>
      </c>
      <c r="C69" s="12" t="str">
        <f>"20230504502"</f>
        <v>20230504502</v>
      </c>
      <c r="D69" s="12" t="s">
        <v>145</v>
      </c>
    </row>
    <row r="70" s="1" customFormat="1" ht="21.75" customHeight="1" spans="1:4">
      <c r="A70" s="10" t="s">
        <v>146</v>
      </c>
      <c r="B70" s="11">
        <v>1023</v>
      </c>
      <c r="C70" s="10" t="s">
        <v>147</v>
      </c>
      <c r="D70" s="10" t="s">
        <v>148</v>
      </c>
    </row>
    <row r="71" s="1" customFormat="1" ht="21.75" customHeight="1" spans="1:4">
      <c r="A71" s="10" t="s">
        <v>146</v>
      </c>
      <c r="B71" s="11">
        <v>1023</v>
      </c>
      <c r="C71" s="10" t="s">
        <v>149</v>
      </c>
      <c r="D71" s="10" t="s">
        <v>150</v>
      </c>
    </row>
    <row r="72" s="1" customFormat="1" ht="21.75" customHeight="1" spans="1:4">
      <c r="A72" s="10" t="s">
        <v>146</v>
      </c>
      <c r="B72" s="11">
        <v>1023</v>
      </c>
      <c r="C72" s="10" t="s">
        <v>151</v>
      </c>
      <c r="D72" s="10" t="s">
        <v>152</v>
      </c>
    </row>
    <row r="73" s="1" customFormat="1" ht="21.75" customHeight="1" spans="1:4">
      <c r="A73" s="10" t="s">
        <v>146</v>
      </c>
      <c r="B73" s="11">
        <v>1023</v>
      </c>
      <c r="C73" s="10" t="s">
        <v>153</v>
      </c>
      <c r="D73" s="10" t="s">
        <v>154</v>
      </c>
    </row>
    <row r="74" s="1" customFormat="1" ht="21.75" customHeight="1" spans="1:4">
      <c r="A74" s="10" t="s">
        <v>146</v>
      </c>
      <c r="B74" s="11">
        <v>1023</v>
      </c>
      <c r="C74" s="10" t="s">
        <v>155</v>
      </c>
      <c r="D74" s="10" t="s">
        <v>156</v>
      </c>
    </row>
    <row r="75" s="1" customFormat="1" ht="21.75" customHeight="1" spans="1:4">
      <c r="A75" s="10" t="s">
        <v>146</v>
      </c>
      <c r="B75" s="11">
        <v>1023</v>
      </c>
      <c r="C75" s="10" t="s">
        <v>157</v>
      </c>
      <c r="D75" s="10" t="s">
        <v>158</v>
      </c>
    </row>
    <row r="76" s="1" customFormat="1" ht="21.75" customHeight="1" spans="1:4">
      <c r="A76" s="10" t="s">
        <v>146</v>
      </c>
      <c r="B76" s="11">
        <v>1024</v>
      </c>
      <c r="C76" s="10" t="s">
        <v>159</v>
      </c>
      <c r="D76" s="10" t="s">
        <v>160</v>
      </c>
    </row>
    <row r="77" s="1" customFormat="1" ht="21.75" customHeight="1" spans="1:4">
      <c r="A77" s="10" t="s">
        <v>146</v>
      </c>
      <c r="B77" s="11">
        <v>1024</v>
      </c>
      <c r="C77" s="10" t="s">
        <v>161</v>
      </c>
      <c r="D77" s="10" t="s">
        <v>162</v>
      </c>
    </row>
    <row r="78" s="1" customFormat="1" ht="21.75" customHeight="1" spans="1:4">
      <c r="A78" s="10" t="s">
        <v>146</v>
      </c>
      <c r="B78" s="11">
        <v>1024</v>
      </c>
      <c r="C78" s="10" t="s">
        <v>163</v>
      </c>
      <c r="D78" s="10" t="s">
        <v>164</v>
      </c>
    </row>
    <row r="79" s="1" customFormat="1" ht="21.75" customHeight="1" spans="1:4">
      <c r="A79" s="10" t="s">
        <v>165</v>
      </c>
      <c r="B79" s="11">
        <v>1025</v>
      </c>
      <c r="C79" s="10" t="s">
        <v>166</v>
      </c>
      <c r="D79" s="10" t="s">
        <v>167</v>
      </c>
    </row>
    <row r="80" s="1" customFormat="1" ht="21.75" customHeight="1" spans="1:4">
      <c r="A80" s="10" t="s">
        <v>165</v>
      </c>
      <c r="B80" s="11">
        <v>1025</v>
      </c>
      <c r="C80" s="10" t="s">
        <v>168</v>
      </c>
      <c r="D80" s="10" t="s">
        <v>169</v>
      </c>
    </row>
    <row r="81" s="1" customFormat="1" ht="21.75" customHeight="1" spans="1:4">
      <c r="A81" s="10" t="s">
        <v>165</v>
      </c>
      <c r="B81" s="11">
        <v>1025</v>
      </c>
      <c r="C81" s="10" t="s">
        <v>170</v>
      </c>
      <c r="D81" s="10" t="s">
        <v>171</v>
      </c>
    </row>
    <row r="82" s="1" customFormat="1" ht="21.75" customHeight="1" spans="1:4">
      <c r="A82" s="10" t="s">
        <v>165</v>
      </c>
      <c r="B82" s="11">
        <v>1025</v>
      </c>
      <c r="C82" s="10" t="s">
        <v>172</v>
      </c>
      <c r="D82" s="10" t="s">
        <v>173</v>
      </c>
    </row>
    <row r="83" s="1" customFormat="1" ht="21.75" customHeight="1" spans="1:4">
      <c r="A83" s="10" t="s">
        <v>165</v>
      </c>
      <c r="B83" s="11">
        <v>1025</v>
      </c>
      <c r="C83" s="10" t="s">
        <v>174</v>
      </c>
      <c r="D83" s="10" t="s">
        <v>175</v>
      </c>
    </row>
    <row r="84" s="1" customFormat="1" ht="21.75" customHeight="1" spans="1:4">
      <c r="A84" s="10" t="s">
        <v>165</v>
      </c>
      <c r="B84" s="11">
        <v>1025</v>
      </c>
      <c r="C84" s="10" t="s">
        <v>176</v>
      </c>
      <c r="D84" s="10" t="s">
        <v>177</v>
      </c>
    </row>
    <row r="85" s="1" customFormat="1" ht="21.75" customHeight="1" spans="1:4">
      <c r="A85" s="10" t="s">
        <v>178</v>
      </c>
      <c r="B85" s="11">
        <v>1026</v>
      </c>
      <c r="C85" s="10" t="s">
        <v>179</v>
      </c>
      <c r="D85" s="10" t="s">
        <v>180</v>
      </c>
    </row>
    <row r="86" s="1" customFormat="1" ht="21.75" customHeight="1" spans="1:4">
      <c r="A86" s="10" t="s">
        <v>178</v>
      </c>
      <c r="B86" s="11">
        <v>1026</v>
      </c>
      <c r="C86" s="10" t="s">
        <v>181</v>
      </c>
      <c r="D86" s="10" t="s">
        <v>182</v>
      </c>
    </row>
    <row r="87" s="1" customFormat="1" ht="21.75" customHeight="1" spans="1:4">
      <c r="A87" s="10" t="s">
        <v>178</v>
      </c>
      <c r="B87" s="11">
        <v>1026</v>
      </c>
      <c r="C87" s="10" t="s">
        <v>183</v>
      </c>
      <c r="D87" s="10" t="s">
        <v>184</v>
      </c>
    </row>
    <row r="88" s="1" customFormat="1" ht="21.75" customHeight="1" spans="1:4">
      <c r="A88" s="10" t="s">
        <v>178</v>
      </c>
      <c r="B88" s="11">
        <v>1026</v>
      </c>
      <c r="C88" s="10" t="s">
        <v>185</v>
      </c>
      <c r="D88" s="10" t="s">
        <v>186</v>
      </c>
    </row>
    <row r="89" s="1" customFormat="1" ht="21.75" customHeight="1" spans="1:4">
      <c r="A89" s="10" t="s">
        <v>178</v>
      </c>
      <c r="B89" s="11">
        <v>1026</v>
      </c>
      <c r="C89" s="10" t="s">
        <v>187</v>
      </c>
      <c r="D89" s="15" t="s">
        <v>188</v>
      </c>
    </row>
    <row r="90" s="1" customFormat="1" ht="21.75" customHeight="1" spans="1:4">
      <c r="A90" s="10" t="s">
        <v>178</v>
      </c>
      <c r="B90" s="11">
        <v>1026</v>
      </c>
      <c r="C90" s="10" t="s">
        <v>189</v>
      </c>
      <c r="D90" s="10" t="s">
        <v>190</v>
      </c>
    </row>
    <row r="91" s="1" customFormat="1" ht="21.75" customHeight="1" spans="1:4">
      <c r="A91" s="10" t="s">
        <v>191</v>
      </c>
      <c r="B91" s="11">
        <v>1027</v>
      </c>
      <c r="C91" s="10" t="s">
        <v>192</v>
      </c>
      <c r="D91" s="10" t="s">
        <v>193</v>
      </c>
    </row>
    <row r="92" s="1" customFormat="1" ht="21.75" customHeight="1" spans="1:4">
      <c r="A92" s="10" t="s">
        <v>191</v>
      </c>
      <c r="B92" s="11">
        <v>1027</v>
      </c>
      <c r="C92" s="10" t="s">
        <v>194</v>
      </c>
      <c r="D92" s="10" t="s">
        <v>195</v>
      </c>
    </row>
    <row r="93" s="1" customFormat="1" ht="21.75" customHeight="1" spans="1:4">
      <c r="A93" s="10" t="s">
        <v>191</v>
      </c>
      <c r="B93" s="11">
        <v>1027</v>
      </c>
      <c r="C93" s="10" t="s">
        <v>196</v>
      </c>
      <c r="D93" s="10" t="s">
        <v>197</v>
      </c>
    </row>
    <row r="94" s="1" customFormat="1" ht="21.75" customHeight="1" spans="1:4">
      <c r="A94" s="10" t="s">
        <v>191</v>
      </c>
      <c r="B94" s="11">
        <v>1028</v>
      </c>
      <c r="C94" s="10" t="s">
        <v>198</v>
      </c>
      <c r="D94" s="10" t="s">
        <v>199</v>
      </c>
    </row>
    <row r="95" s="1" customFormat="1" ht="21.75" customHeight="1" spans="1:4">
      <c r="A95" s="10" t="s">
        <v>191</v>
      </c>
      <c r="B95" s="11">
        <v>1028</v>
      </c>
      <c r="C95" s="10" t="s">
        <v>200</v>
      </c>
      <c r="D95" s="10" t="s">
        <v>201</v>
      </c>
    </row>
    <row r="96" s="1" customFormat="1" ht="21.75" customHeight="1" spans="1:4">
      <c r="A96" s="10" t="s">
        <v>191</v>
      </c>
      <c r="B96" s="11">
        <v>1028</v>
      </c>
      <c r="C96" s="10" t="s">
        <v>202</v>
      </c>
      <c r="D96" s="10" t="s">
        <v>203</v>
      </c>
    </row>
    <row r="97" s="1" customFormat="1" ht="21.75" customHeight="1" spans="1:4">
      <c r="A97" s="10" t="s">
        <v>204</v>
      </c>
      <c r="B97" s="11">
        <v>1029</v>
      </c>
      <c r="C97" s="10" t="s">
        <v>205</v>
      </c>
      <c r="D97" s="10" t="s">
        <v>206</v>
      </c>
    </row>
    <row r="98" s="1" customFormat="1" ht="21.75" customHeight="1" spans="1:4">
      <c r="A98" s="10" t="s">
        <v>204</v>
      </c>
      <c r="B98" s="11">
        <v>1029</v>
      </c>
      <c r="C98" s="10" t="s">
        <v>207</v>
      </c>
      <c r="D98" s="10" t="s">
        <v>208</v>
      </c>
    </row>
    <row r="99" s="1" customFormat="1" ht="21.75" customHeight="1" spans="1:4">
      <c r="A99" s="10" t="s">
        <v>204</v>
      </c>
      <c r="B99" s="11">
        <v>1029</v>
      </c>
      <c r="C99" s="10" t="s">
        <v>209</v>
      </c>
      <c r="D99" s="10" t="s">
        <v>210</v>
      </c>
    </row>
    <row r="100" s="1" customFormat="1" ht="21.75" customHeight="1" spans="1:4">
      <c r="A100" s="10" t="s">
        <v>211</v>
      </c>
      <c r="B100" s="16">
        <v>1030</v>
      </c>
      <c r="C100" s="10" t="s">
        <v>212</v>
      </c>
      <c r="D100" s="10" t="s">
        <v>213</v>
      </c>
    </row>
    <row r="101" s="1" customFormat="1" ht="21.75" customHeight="1" spans="1:4">
      <c r="A101" s="12" t="s">
        <v>211</v>
      </c>
      <c r="B101" s="11">
        <v>1030</v>
      </c>
      <c r="C101" s="12" t="s">
        <v>214</v>
      </c>
      <c r="D101" s="12" t="s">
        <v>215</v>
      </c>
    </row>
    <row r="102" s="2" customFormat="1" ht="21.75" customHeight="1" spans="1:4">
      <c r="A102" s="10" t="s">
        <v>211</v>
      </c>
      <c r="B102" s="11">
        <v>1030</v>
      </c>
      <c r="C102" s="10" t="s">
        <v>216</v>
      </c>
      <c r="D102" s="10" t="s">
        <v>217</v>
      </c>
    </row>
    <row r="103" s="1" customFormat="1" ht="21.75" customHeight="1" spans="1:4">
      <c r="A103" s="10" t="s">
        <v>211</v>
      </c>
      <c r="B103" s="11">
        <v>1030</v>
      </c>
      <c r="C103" s="10" t="s">
        <v>218</v>
      </c>
      <c r="D103" s="10" t="s">
        <v>219</v>
      </c>
    </row>
    <row r="104" s="1" customFormat="1" ht="21.75" customHeight="1" spans="1:4">
      <c r="A104" s="10" t="s">
        <v>211</v>
      </c>
      <c r="B104" s="11">
        <v>1030</v>
      </c>
      <c r="C104" s="10" t="s">
        <v>220</v>
      </c>
      <c r="D104" s="10" t="s">
        <v>221</v>
      </c>
    </row>
    <row r="105" s="1" customFormat="1" ht="21.75" customHeight="1" spans="1:4">
      <c r="A105" s="10" t="s">
        <v>211</v>
      </c>
      <c r="B105" s="11">
        <v>1030</v>
      </c>
      <c r="C105" s="10" t="s">
        <v>222</v>
      </c>
      <c r="D105" s="10" t="s">
        <v>223</v>
      </c>
    </row>
    <row r="106" s="2" customFormat="1" ht="21.75" customHeight="1" spans="1:4">
      <c r="A106" s="10" t="s">
        <v>224</v>
      </c>
      <c r="B106" s="11">
        <v>1031</v>
      </c>
      <c r="C106" s="10" t="s">
        <v>225</v>
      </c>
      <c r="D106" s="10" t="s">
        <v>226</v>
      </c>
    </row>
    <row r="107" s="1" customFormat="1" ht="21.75" customHeight="1" spans="1:4">
      <c r="A107" s="10" t="s">
        <v>224</v>
      </c>
      <c r="B107" s="11">
        <v>1031</v>
      </c>
      <c r="C107" s="10" t="s">
        <v>227</v>
      </c>
      <c r="D107" s="10" t="s">
        <v>228</v>
      </c>
    </row>
    <row r="108" s="1" customFormat="1" ht="21.75" customHeight="1" spans="1:4">
      <c r="A108" s="10" t="s">
        <v>224</v>
      </c>
      <c r="B108" s="11">
        <v>1031</v>
      </c>
      <c r="C108" s="10" t="s">
        <v>229</v>
      </c>
      <c r="D108" s="10" t="s">
        <v>230</v>
      </c>
    </row>
    <row r="109" s="1" customFormat="1" ht="21.75" customHeight="1" spans="1:4">
      <c r="A109" s="10" t="s">
        <v>231</v>
      </c>
      <c r="B109" s="11">
        <v>1032</v>
      </c>
      <c r="C109" s="10" t="s">
        <v>232</v>
      </c>
      <c r="D109" s="10" t="s">
        <v>233</v>
      </c>
    </row>
    <row r="110" s="1" customFormat="1" ht="21.75" customHeight="1" spans="1:4">
      <c r="A110" s="10" t="s">
        <v>231</v>
      </c>
      <c r="B110" s="11">
        <v>1032</v>
      </c>
      <c r="C110" s="10" t="s">
        <v>234</v>
      </c>
      <c r="D110" s="10" t="s">
        <v>235</v>
      </c>
    </row>
    <row r="111" s="1" customFormat="1" ht="21.75" customHeight="1" spans="1:4">
      <c r="A111" s="10" t="s">
        <v>231</v>
      </c>
      <c r="B111" s="11">
        <v>1032</v>
      </c>
      <c r="C111" s="10" t="s">
        <v>236</v>
      </c>
      <c r="D111" s="10" t="s">
        <v>237</v>
      </c>
    </row>
    <row r="112" s="1" customFormat="1" ht="21.75" customHeight="1" spans="1:4">
      <c r="A112" s="12" t="s">
        <v>238</v>
      </c>
      <c r="B112" s="11">
        <v>1034</v>
      </c>
      <c r="C112" s="12" t="s">
        <v>239</v>
      </c>
      <c r="D112" s="12" t="s">
        <v>240</v>
      </c>
    </row>
    <row r="113" s="1" customFormat="1" ht="21.75" customHeight="1" spans="1:4">
      <c r="A113" s="10" t="s">
        <v>238</v>
      </c>
      <c r="B113" s="11">
        <v>1034</v>
      </c>
      <c r="C113" s="10" t="s">
        <v>241</v>
      </c>
      <c r="D113" s="10" t="s">
        <v>242</v>
      </c>
    </row>
    <row r="114" s="1" customFormat="1" ht="21.75" customHeight="1" spans="1:4">
      <c r="A114" s="10" t="s">
        <v>238</v>
      </c>
      <c r="B114" s="11">
        <v>1034</v>
      </c>
      <c r="C114" s="10" t="s">
        <v>243</v>
      </c>
      <c r="D114" s="10" t="s">
        <v>244</v>
      </c>
    </row>
    <row r="115" s="1" customFormat="1" ht="21.75" customHeight="1" spans="1:4">
      <c r="A115" s="10" t="s">
        <v>245</v>
      </c>
      <c r="B115" s="11">
        <v>1035</v>
      </c>
      <c r="C115" s="10" t="s">
        <v>246</v>
      </c>
      <c r="D115" s="10" t="s">
        <v>247</v>
      </c>
    </row>
    <row r="116" s="1" customFormat="1" ht="21.75" customHeight="1" spans="1:4">
      <c r="A116" s="10" t="s">
        <v>245</v>
      </c>
      <c r="B116" s="11">
        <v>1035</v>
      </c>
      <c r="C116" s="10" t="s">
        <v>248</v>
      </c>
      <c r="D116" s="10" t="s">
        <v>249</v>
      </c>
    </row>
    <row r="117" s="1" customFormat="1" ht="21.75" customHeight="1" spans="1:4">
      <c r="A117" s="10" t="s">
        <v>245</v>
      </c>
      <c r="B117" s="11">
        <v>1036</v>
      </c>
      <c r="C117" s="10" t="s">
        <v>250</v>
      </c>
      <c r="D117" s="10" t="s">
        <v>251</v>
      </c>
    </row>
    <row r="118" s="1" customFormat="1" ht="21.75" customHeight="1" spans="1:4">
      <c r="A118" s="10" t="s">
        <v>245</v>
      </c>
      <c r="B118" s="11">
        <v>1036</v>
      </c>
      <c r="C118" s="10" t="s">
        <v>252</v>
      </c>
      <c r="D118" s="10" t="s">
        <v>253</v>
      </c>
    </row>
    <row r="119" s="1" customFormat="1" ht="21.75" customHeight="1" spans="1:4">
      <c r="A119" s="10" t="s">
        <v>245</v>
      </c>
      <c r="B119" s="11">
        <v>1036</v>
      </c>
      <c r="C119" s="10" t="s">
        <v>254</v>
      </c>
      <c r="D119" s="10" t="s">
        <v>255</v>
      </c>
    </row>
    <row r="120" s="1" customFormat="1" ht="21.75" customHeight="1" spans="1:4">
      <c r="A120" s="10" t="s">
        <v>245</v>
      </c>
      <c r="B120" s="11">
        <v>1037</v>
      </c>
      <c r="C120" s="10" t="s">
        <v>256</v>
      </c>
      <c r="D120" s="10" t="s">
        <v>257</v>
      </c>
    </row>
    <row r="121" s="1" customFormat="1" ht="21.75" customHeight="1" spans="1:4">
      <c r="A121" s="10" t="s">
        <v>245</v>
      </c>
      <c r="B121" s="11">
        <v>1037</v>
      </c>
      <c r="C121" s="10" t="s">
        <v>258</v>
      </c>
      <c r="D121" s="10" t="s">
        <v>259</v>
      </c>
    </row>
    <row r="122" s="1" customFormat="1" ht="21.75" customHeight="1" spans="1:4">
      <c r="A122" s="10" t="s">
        <v>245</v>
      </c>
      <c r="B122" s="11">
        <v>1037</v>
      </c>
      <c r="C122" s="10" t="s">
        <v>260</v>
      </c>
      <c r="D122" s="10" t="s">
        <v>261</v>
      </c>
    </row>
    <row r="123" s="1" customFormat="1" ht="21.75" customHeight="1" spans="1:4">
      <c r="A123" s="10" t="s">
        <v>245</v>
      </c>
      <c r="B123" s="11">
        <v>1038</v>
      </c>
      <c r="C123" s="10" t="s">
        <v>262</v>
      </c>
      <c r="D123" s="10" t="s">
        <v>263</v>
      </c>
    </row>
    <row r="124" s="1" customFormat="1" ht="21.75" customHeight="1" spans="1:4">
      <c r="A124" s="10" t="s">
        <v>245</v>
      </c>
      <c r="B124" s="11">
        <v>1038</v>
      </c>
      <c r="C124" s="10" t="s">
        <v>264</v>
      </c>
      <c r="D124" s="10" t="s">
        <v>265</v>
      </c>
    </row>
    <row r="125" s="1" customFormat="1" ht="21.75" customHeight="1" spans="1:4">
      <c r="A125" s="10" t="s">
        <v>245</v>
      </c>
      <c r="B125" s="11">
        <v>1038</v>
      </c>
      <c r="C125" s="10" t="s">
        <v>266</v>
      </c>
      <c r="D125" s="10" t="s">
        <v>267</v>
      </c>
    </row>
    <row r="126" s="1" customFormat="1" ht="21.75" customHeight="1" spans="1:4">
      <c r="A126" s="10" t="s">
        <v>268</v>
      </c>
      <c r="B126" s="11">
        <v>1040</v>
      </c>
      <c r="C126" s="10" t="s">
        <v>269</v>
      </c>
      <c r="D126" s="10" t="s">
        <v>270</v>
      </c>
    </row>
    <row r="127" s="1" customFormat="1" ht="21.75" customHeight="1" spans="1:4">
      <c r="A127" s="10" t="s">
        <v>268</v>
      </c>
      <c r="B127" s="11">
        <v>1040</v>
      </c>
      <c r="C127" s="10" t="s">
        <v>271</v>
      </c>
      <c r="D127" s="10" t="s">
        <v>272</v>
      </c>
    </row>
    <row r="128" s="1" customFormat="1" ht="21.75" customHeight="1" spans="1:4">
      <c r="A128" s="10" t="s">
        <v>268</v>
      </c>
      <c r="B128" s="11">
        <v>1040</v>
      </c>
      <c r="C128" s="10" t="s">
        <v>273</v>
      </c>
      <c r="D128" s="10" t="s">
        <v>274</v>
      </c>
    </row>
    <row r="129" s="1" customFormat="1" ht="21.75" customHeight="1" spans="1:4">
      <c r="A129" s="10" t="s">
        <v>268</v>
      </c>
      <c r="B129" s="11">
        <v>1041</v>
      </c>
      <c r="C129" s="10" t="s">
        <v>275</v>
      </c>
      <c r="D129" s="10" t="s">
        <v>276</v>
      </c>
    </row>
    <row r="130" s="1" customFormat="1" ht="21.75" customHeight="1" spans="1:4">
      <c r="A130" s="10" t="s">
        <v>268</v>
      </c>
      <c r="B130" s="11">
        <v>1041</v>
      </c>
      <c r="C130" s="10" t="s">
        <v>277</v>
      </c>
      <c r="D130" s="10" t="s">
        <v>278</v>
      </c>
    </row>
    <row r="131" s="1" customFormat="1" ht="21.75" customHeight="1" spans="1:4">
      <c r="A131" s="10" t="s">
        <v>268</v>
      </c>
      <c r="B131" s="11">
        <v>1041</v>
      </c>
      <c r="C131" s="10" t="s">
        <v>279</v>
      </c>
      <c r="D131" s="10" t="s">
        <v>280</v>
      </c>
    </row>
    <row r="132" s="1" customFormat="1" ht="21.75" customHeight="1" spans="1:4">
      <c r="A132" s="10" t="s">
        <v>281</v>
      </c>
      <c r="B132" s="11">
        <v>1043</v>
      </c>
      <c r="C132" s="10" t="s">
        <v>282</v>
      </c>
      <c r="D132" s="10" t="s">
        <v>283</v>
      </c>
    </row>
    <row r="133" s="1" customFormat="1" ht="21.75" customHeight="1" spans="1:4">
      <c r="A133" s="10" t="s">
        <v>281</v>
      </c>
      <c r="B133" s="11">
        <v>1043</v>
      </c>
      <c r="C133" s="10" t="s">
        <v>284</v>
      </c>
      <c r="D133" s="10" t="s">
        <v>285</v>
      </c>
    </row>
    <row r="134" s="1" customFormat="1" ht="21.75" customHeight="1" spans="1:4">
      <c r="A134" s="10" t="s">
        <v>281</v>
      </c>
      <c r="B134" s="11">
        <v>1043</v>
      </c>
      <c r="C134" s="10" t="s">
        <v>286</v>
      </c>
      <c r="D134" s="10" t="s">
        <v>287</v>
      </c>
    </row>
    <row r="135" s="1" customFormat="1" ht="21.75" customHeight="1" spans="1:4">
      <c r="A135" s="10" t="s">
        <v>281</v>
      </c>
      <c r="B135" s="11">
        <v>1043</v>
      </c>
      <c r="C135" s="10" t="s">
        <v>288</v>
      </c>
      <c r="D135" s="10" t="s">
        <v>289</v>
      </c>
    </row>
    <row r="136" s="1" customFormat="1" ht="21.75" customHeight="1" spans="1:4">
      <c r="A136" s="10" t="s">
        <v>290</v>
      </c>
      <c r="B136" s="11">
        <v>1044</v>
      </c>
      <c r="C136" s="10" t="s">
        <v>291</v>
      </c>
      <c r="D136" s="10" t="s">
        <v>292</v>
      </c>
    </row>
    <row r="137" s="1" customFormat="1" ht="21.75" customHeight="1" spans="1:4">
      <c r="A137" s="10" t="s">
        <v>290</v>
      </c>
      <c r="B137" s="11">
        <v>1044</v>
      </c>
      <c r="C137" s="10" t="s">
        <v>293</v>
      </c>
      <c r="D137" s="10" t="s">
        <v>294</v>
      </c>
    </row>
    <row r="138" s="1" customFormat="1" ht="21.75" customHeight="1" spans="1:4">
      <c r="A138" s="10" t="s">
        <v>290</v>
      </c>
      <c r="B138" s="11">
        <v>1044</v>
      </c>
      <c r="C138" s="10" t="s">
        <v>295</v>
      </c>
      <c r="D138" s="10" t="s">
        <v>296</v>
      </c>
    </row>
    <row r="139" s="1" customFormat="1" ht="21.75" customHeight="1" spans="1:4">
      <c r="A139" s="10" t="s">
        <v>297</v>
      </c>
      <c r="B139" s="11">
        <v>1046</v>
      </c>
      <c r="C139" s="10" t="s">
        <v>298</v>
      </c>
      <c r="D139" s="10" t="s">
        <v>299</v>
      </c>
    </row>
    <row r="140" s="1" customFormat="1" ht="21.75" customHeight="1" spans="1:4">
      <c r="A140" s="10" t="s">
        <v>297</v>
      </c>
      <c r="B140" s="11">
        <v>1046</v>
      </c>
      <c r="C140" s="10" t="s">
        <v>300</v>
      </c>
      <c r="D140" s="10" t="s">
        <v>301</v>
      </c>
    </row>
    <row r="141" s="1" customFormat="1" ht="21.75" customHeight="1" spans="1:4">
      <c r="A141" s="10" t="s">
        <v>297</v>
      </c>
      <c r="B141" s="11">
        <v>1046</v>
      </c>
      <c r="C141" s="10" t="s">
        <v>302</v>
      </c>
      <c r="D141" s="10" t="s">
        <v>303</v>
      </c>
    </row>
    <row r="142" s="1" customFormat="1" ht="21.75" customHeight="1" spans="1:4">
      <c r="A142" s="10" t="s">
        <v>304</v>
      </c>
      <c r="B142" s="11">
        <v>1047</v>
      </c>
      <c r="C142" s="10" t="s">
        <v>305</v>
      </c>
      <c r="D142" s="10" t="s">
        <v>306</v>
      </c>
    </row>
    <row r="143" s="1" customFormat="1" ht="21.75" customHeight="1" spans="1:4">
      <c r="A143" s="10" t="s">
        <v>304</v>
      </c>
      <c r="B143" s="11">
        <v>1047</v>
      </c>
      <c r="C143" s="10" t="s">
        <v>307</v>
      </c>
      <c r="D143" s="10" t="s">
        <v>308</v>
      </c>
    </row>
    <row r="144" s="1" customFormat="1" ht="21.75" customHeight="1" spans="1:4">
      <c r="A144" s="10" t="s">
        <v>304</v>
      </c>
      <c r="B144" s="11">
        <v>1047</v>
      </c>
      <c r="C144" s="10" t="s">
        <v>309</v>
      </c>
      <c r="D144" s="10" t="s">
        <v>310</v>
      </c>
    </row>
    <row r="145" s="1" customFormat="1" ht="21.75" customHeight="1" spans="1:4">
      <c r="A145" s="10" t="s">
        <v>304</v>
      </c>
      <c r="B145" s="11">
        <v>1048</v>
      </c>
      <c r="C145" s="10" t="s">
        <v>311</v>
      </c>
      <c r="D145" s="10" t="s">
        <v>312</v>
      </c>
    </row>
    <row r="146" s="1" customFormat="1" ht="21.75" customHeight="1" spans="1:4">
      <c r="A146" s="10" t="s">
        <v>304</v>
      </c>
      <c r="B146" s="11">
        <v>1048</v>
      </c>
      <c r="C146" s="10" t="s">
        <v>313</v>
      </c>
      <c r="D146" s="10" t="s">
        <v>314</v>
      </c>
    </row>
    <row r="147" s="1" customFormat="1" ht="21.75" customHeight="1" spans="1:4">
      <c r="A147" s="10" t="s">
        <v>304</v>
      </c>
      <c r="B147" s="11">
        <v>1048</v>
      </c>
      <c r="C147" s="10" t="s">
        <v>315</v>
      </c>
      <c r="D147" s="10" t="s">
        <v>316</v>
      </c>
    </row>
    <row r="148" s="1" customFormat="1" ht="21.75" customHeight="1" spans="1:4">
      <c r="A148" s="10" t="s">
        <v>304</v>
      </c>
      <c r="B148" s="11">
        <v>1049</v>
      </c>
      <c r="C148" s="10" t="s">
        <v>317</v>
      </c>
      <c r="D148" s="10" t="s">
        <v>318</v>
      </c>
    </row>
    <row r="149" s="1" customFormat="1" ht="21.75" customHeight="1" spans="1:4">
      <c r="A149" s="12" t="s">
        <v>304</v>
      </c>
      <c r="B149" s="11">
        <v>1049</v>
      </c>
      <c r="C149" s="12" t="s">
        <v>319</v>
      </c>
      <c r="D149" s="12" t="s">
        <v>320</v>
      </c>
    </row>
    <row r="150" s="1" customFormat="1" ht="21.75" customHeight="1" spans="1:4">
      <c r="A150" s="10" t="s">
        <v>304</v>
      </c>
      <c r="B150" s="11">
        <v>1049</v>
      </c>
      <c r="C150" s="10" t="s">
        <v>321</v>
      </c>
      <c r="D150" s="10" t="s">
        <v>322</v>
      </c>
    </row>
    <row r="151" s="2" customFormat="1" ht="21.75" customHeight="1" spans="1:4">
      <c r="A151" s="10" t="s">
        <v>323</v>
      </c>
      <c r="B151" s="11">
        <v>1050</v>
      </c>
      <c r="C151" s="10" t="s">
        <v>324</v>
      </c>
      <c r="D151" s="10" t="s">
        <v>325</v>
      </c>
    </row>
    <row r="152" s="1" customFormat="1" ht="21.75" customHeight="1" spans="1:4">
      <c r="A152" s="10" t="s">
        <v>323</v>
      </c>
      <c r="B152" s="11">
        <v>1050</v>
      </c>
      <c r="C152" s="10" t="s">
        <v>326</v>
      </c>
      <c r="D152" s="10" t="s">
        <v>327</v>
      </c>
    </row>
    <row r="153" s="1" customFormat="1" ht="21.75" customHeight="1" spans="1:4">
      <c r="A153" s="10" t="s">
        <v>323</v>
      </c>
      <c r="B153" s="11">
        <v>1050</v>
      </c>
      <c r="C153" s="10" t="s">
        <v>328</v>
      </c>
      <c r="D153" s="10" t="s">
        <v>329</v>
      </c>
    </row>
    <row r="154" s="1" customFormat="1" ht="21.75" customHeight="1" spans="1:4">
      <c r="A154" s="10" t="s">
        <v>323</v>
      </c>
      <c r="B154" s="11">
        <v>1050</v>
      </c>
      <c r="C154" s="10" t="s">
        <v>330</v>
      </c>
      <c r="D154" s="10" t="s">
        <v>331</v>
      </c>
    </row>
    <row r="155" s="1" customFormat="1" ht="21.75" customHeight="1" spans="1:4">
      <c r="A155" s="10" t="s">
        <v>323</v>
      </c>
      <c r="B155" s="11">
        <v>1050</v>
      </c>
      <c r="C155" s="10" t="s">
        <v>332</v>
      </c>
      <c r="D155" s="10" t="s">
        <v>333</v>
      </c>
    </row>
    <row r="156" s="1" customFormat="1" ht="21.75" customHeight="1" spans="1:4">
      <c r="A156" s="10" t="s">
        <v>323</v>
      </c>
      <c r="B156" s="11">
        <v>1050</v>
      </c>
      <c r="C156" s="10" t="s">
        <v>334</v>
      </c>
      <c r="D156" s="15" t="s">
        <v>335</v>
      </c>
    </row>
    <row r="157" s="1" customFormat="1" ht="21.75" customHeight="1" spans="1:4">
      <c r="A157" s="10" t="s">
        <v>323</v>
      </c>
      <c r="B157" s="11">
        <v>1051</v>
      </c>
      <c r="C157" s="10" t="s">
        <v>336</v>
      </c>
      <c r="D157" s="10" t="s">
        <v>337</v>
      </c>
    </row>
    <row r="158" s="1" customFormat="1" ht="21.75" customHeight="1" spans="1:4">
      <c r="A158" s="10" t="s">
        <v>323</v>
      </c>
      <c r="B158" s="11">
        <v>1051</v>
      </c>
      <c r="C158" s="10" t="s">
        <v>338</v>
      </c>
      <c r="D158" s="10" t="s">
        <v>339</v>
      </c>
    </row>
    <row r="159" s="1" customFormat="1" ht="21.75" customHeight="1" spans="1:4">
      <c r="A159" s="10" t="s">
        <v>323</v>
      </c>
      <c r="B159" s="11">
        <v>1051</v>
      </c>
      <c r="C159" s="10" t="s">
        <v>340</v>
      </c>
      <c r="D159" s="10" t="s">
        <v>341</v>
      </c>
    </row>
    <row r="160" s="1" customFormat="1" ht="21.75" customHeight="1" spans="1:4">
      <c r="A160" s="10" t="s">
        <v>323</v>
      </c>
      <c r="B160" s="11">
        <v>1051</v>
      </c>
      <c r="C160" s="10" t="s">
        <v>342</v>
      </c>
      <c r="D160" s="10" t="s">
        <v>343</v>
      </c>
    </row>
    <row r="161" s="1" customFormat="1" ht="21.75" customHeight="1" spans="1:4">
      <c r="A161" s="10" t="s">
        <v>323</v>
      </c>
      <c r="B161" s="11">
        <v>1051</v>
      </c>
      <c r="C161" s="10" t="s">
        <v>344</v>
      </c>
      <c r="D161" s="10" t="s">
        <v>345</v>
      </c>
    </row>
    <row r="162" s="1" customFormat="1" ht="21.75" customHeight="1" spans="1:4">
      <c r="A162" s="10" t="s">
        <v>323</v>
      </c>
      <c r="B162" s="11">
        <v>1051</v>
      </c>
      <c r="C162" s="10" t="s">
        <v>346</v>
      </c>
      <c r="D162" s="10" t="s">
        <v>347</v>
      </c>
    </row>
    <row r="163" s="1" customFormat="1" ht="21.75" customHeight="1" spans="1:4">
      <c r="A163" s="10" t="s">
        <v>348</v>
      </c>
      <c r="B163" s="11">
        <v>1052</v>
      </c>
      <c r="C163" s="10" t="s">
        <v>349</v>
      </c>
      <c r="D163" s="10" t="s">
        <v>350</v>
      </c>
    </row>
    <row r="164" s="1" customFormat="1" ht="21.75" customHeight="1" spans="1:4">
      <c r="A164" s="10" t="s">
        <v>348</v>
      </c>
      <c r="B164" s="11">
        <v>1052</v>
      </c>
      <c r="C164" s="10" t="s">
        <v>351</v>
      </c>
      <c r="D164" s="10" t="s">
        <v>352</v>
      </c>
    </row>
    <row r="165" s="1" customFormat="1" ht="21.75" customHeight="1" spans="1:4">
      <c r="A165" s="10" t="s">
        <v>348</v>
      </c>
      <c r="B165" s="11">
        <v>1052</v>
      </c>
      <c r="C165" s="10" t="s">
        <v>353</v>
      </c>
      <c r="D165" s="10" t="s">
        <v>354</v>
      </c>
    </row>
    <row r="166" s="1" customFormat="1" ht="21.75" customHeight="1" spans="1:4">
      <c r="A166" s="10" t="s">
        <v>348</v>
      </c>
      <c r="B166" s="11">
        <v>1052</v>
      </c>
      <c r="C166" s="10" t="s">
        <v>355</v>
      </c>
      <c r="D166" s="10" t="s">
        <v>356</v>
      </c>
    </row>
    <row r="167" s="1" customFormat="1" ht="21.75" customHeight="1" spans="1:4">
      <c r="A167" s="10" t="s">
        <v>348</v>
      </c>
      <c r="B167" s="11">
        <v>1052</v>
      </c>
      <c r="C167" s="10" t="s">
        <v>357</v>
      </c>
      <c r="D167" s="10" t="s">
        <v>358</v>
      </c>
    </row>
    <row r="168" s="1" customFormat="1" ht="21.75" customHeight="1" spans="1:4">
      <c r="A168" s="12" t="s">
        <v>348</v>
      </c>
      <c r="B168" s="11">
        <v>1052</v>
      </c>
      <c r="C168" s="12" t="s">
        <v>359</v>
      </c>
      <c r="D168" s="12" t="s">
        <v>360</v>
      </c>
    </row>
    <row r="169" s="1" customFormat="1" ht="21.75" customHeight="1" spans="1:4">
      <c r="A169" s="10" t="s">
        <v>348</v>
      </c>
      <c r="B169" s="11">
        <v>1053</v>
      </c>
      <c r="C169" s="10" t="s">
        <v>361</v>
      </c>
      <c r="D169" s="10" t="s">
        <v>362</v>
      </c>
    </row>
    <row r="170" s="1" customFormat="1" ht="21.75" customHeight="1" spans="1:4">
      <c r="A170" s="10" t="s">
        <v>348</v>
      </c>
      <c r="B170" s="11">
        <v>1053</v>
      </c>
      <c r="C170" s="10" t="s">
        <v>363</v>
      </c>
      <c r="D170" s="10" t="s">
        <v>364</v>
      </c>
    </row>
    <row r="171" s="1" customFormat="1" ht="21.75" customHeight="1" spans="1:4">
      <c r="A171" s="10" t="s">
        <v>348</v>
      </c>
      <c r="B171" s="11">
        <v>1053</v>
      </c>
      <c r="C171" s="10" t="s">
        <v>365</v>
      </c>
      <c r="D171" s="10" t="s">
        <v>366</v>
      </c>
    </row>
    <row r="172" s="1" customFormat="1" ht="21.75" customHeight="1" spans="1:4">
      <c r="A172" s="10" t="s">
        <v>348</v>
      </c>
      <c r="B172" s="11">
        <v>1053</v>
      </c>
      <c r="C172" s="10" t="s">
        <v>367</v>
      </c>
      <c r="D172" s="10" t="s">
        <v>368</v>
      </c>
    </row>
    <row r="173" s="2" customFormat="1" ht="21.75" customHeight="1" spans="1:4">
      <c r="A173" s="10" t="s">
        <v>348</v>
      </c>
      <c r="B173" s="11">
        <v>1053</v>
      </c>
      <c r="C173" s="10" t="s">
        <v>369</v>
      </c>
      <c r="D173" s="10" t="s">
        <v>370</v>
      </c>
    </row>
    <row r="174" s="1" customFormat="1" ht="21.75" customHeight="1" spans="1:4">
      <c r="A174" s="10" t="s">
        <v>348</v>
      </c>
      <c r="B174" s="11">
        <v>1053</v>
      </c>
      <c r="C174" s="10" t="s">
        <v>371</v>
      </c>
      <c r="D174" s="10" t="s">
        <v>372</v>
      </c>
    </row>
    <row r="175" s="1" customFormat="1" ht="21.75" customHeight="1" spans="1:4">
      <c r="A175" s="12" t="s">
        <v>373</v>
      </c>
      <c r="B175" s="11">
        <v>1054</v>
      </c>
      <c r="C175" s="12" t="s">
        <v>374</v>
      </c>
      <c r="D175" s="12" t="s">
        <v>375</v>
      </c>
    </row>
    <row r="176" s="1" customFormat="1" ht="21.75" customHeight="1" spans="1:4">
      <c r="A176" s="10" t="s">
        <v>373</v>
      </c>
      <c r="B176" s="11">
        <v>1054</v>
      </c>
      <c r="C176" s="10" t="s">
        <v>376</v>
      </c>
      <c r="D176" s="10" t="s">
        <v>377</v>
      </c>
    </row>
    <row r="177" s="1" customFormat="1" ht="21.75" customHeight="1" spans="1:4">
      <c r="A177" s="10" t="s">
        <v>373</v>
      </c>
      <c r="B177" s="11">
        <v>1054</v>
      </c>
      <c r="C177" s="10" t="s">
        <v>378</v>
      </c>
      <c r="D177" s="10" t="s">
        <v>379</v>
      </c>
    </row>
    <row r="178" s="1" customFormat="1" ht="21.75" customHeight="1" spans="1:4">
      <c r="A178" s="10" t="s">
        <v>373</v>
      </c>
      <c r="B178" s="11">
        <v>1054</v>
      </c>
      <c r="C178" s="10" t="s">
        <v>380</v>
      </c>
      <c r="D178" s="10" t="s">
        <v>381</v>
      </c>
    </row>
    <row r="179" s="1" customFormat="1" ht="21.75" customHeight="1" spans="1:4">
      <c r="A179" s="10" t="s">
        <v>373</v>
      </c>
      <c r="B179" s="11">
        <v>1054</v>
      </c>
      <c r="C179" s="10" t="s">
        <v>382</v>
      </c>
      <c r="D179" s="10" t="s">
        <v>383</v>
      </c>
    </row>
    <row r="180" s="2" customFormat="1" ht="21.75" customHeight="1" spans="1:4">
      <c r="A180" s="10" t="s">
        <v>373</v>
      </c>
      <c r="B180" s="11">
        <v>1054</v>
      </c>
      <c r="C180" s="10" t="s">
        <v>384</v>
      </c>
      <c r="D180" s="10" t="s">
        <v>385</v>
      </c>
    </row>
    <row r="181" s="1" customFormat="1" ht="21.75" customHeight="1" spans="1:4">
      <c r="A181" s="10" t="s">
        <v>373</v>
      </c>
      <c r="B181" s="11">
        <v>1055</v>
      </c>
      <c r="C181" s="10" t="s">
        <v>386</v>
      </c>
      <c r="D181" s="10" t="s">
        <v>387</v>
      </c>
    </row>
    <row r="182" s="1" customFormat="1" ht="21.75" customHeight="1" spans="1:4">
      <c r="A182" s="10" t="s">
        <v>373</v>
      </c>
      <c r="B182" s="11">
        <v>1055</v>
      </c>
      <c r="C182" s="10" t="s">
        <v>388</v>
      </c>
      <c r="D182" s="10" t="s">
        <v>389</v>
      </c>
    </row>
    <row r="183" s="1" customFormat="1" ht="21.75" customHeight="1" spans="1:4">
      <c r="A183" s="10" t="s">
        <v>373</v>
      </c>
      <c r="B183" s="11">
        <v>1055</v>
      </c>
      <c r="C183" s="10" t="s">
        <v>390</v>
      </c>
      <c r="D183" s="10" t="s">
        <v>391</v>
      </c>
    </row>
    <row r="184" s="1" customFormat="1" ht="21.75" customHeight="1" spans="1:4">
      <c r="A184" s="10" t="s">
        <v>373</v>
      </c>
      <c r="B184" s="11">
        <v>1055</v>
      </c>
      <c r="C184" s="10" t="s">
        <v>392</v>
      </c>
      <c r="D184" s="10" t="s">
        <v>393</v>
      </c>
    </row>
    <row r="185" s="1" customFormat="1" ht="21.75" customHeight="1" spans="1:4">
      <c r="A185" s="10" t="s">
        <v>373</v>
      </c>
      <c r="B185" s="11">
        <v>1055</v>
      </c>
      <c r="C185" s="10" t="s">
        <v>394</v>
      </c>
      <c r="D185" s="10" t="s">
        <v>395</v>
      </c>
    </row>
    <row r="186" s="1" customFormat="1" ht="21.75" customHeight="1" spans="1:4">
      <c r="A186" s="10" t="s">
        <v>373</v>
      </c>
      <c r="B186" s="11">
        <v>1055</v>
      </c>
      <c r="C186" s="10" t="s">
        <v>396</v>
      </c>
      <c r="D186" s="10" t="s">
        <v>397</v>
      </c>
    </row>
    <row r="187" s="1" customFormat="1" ht="21.75" customHeight="1" spans="1:4">
      <c r="A187" s="10" t="s">
        <v>398</v>
      </c>
      <c r="B187" s="11">
        <v>1056</v>
      </c>
      <c r="C187" s="10" t="s">
        <v>399</v>
      </c>
      <c r="D187" s="10" t="s">
        <v>400</v>
      </c>
    </row>
    <row r="188" s="1" customFormat="1" ht="21.75" customHeight="1" spans="1:4">
      <c r="A188" s="10" t="s">
        <v>398</v>
      </c>
      <c r="B188" s="11">
        <v>1056</v>
      </c>
      <c r="C188" s="10" t="s">
        <v>401</v>
      </c>
      <c r="D188" s="10" t="s">
        <v>402</v>
      </c>
    </row>
    <row r="189" s="1" customFormat="1" ht="21.75" customHeight="1" spans="1:4">
      <c r="A189" s="10" t="s">
        <v>398</v>
      </c>
      <c r="B189" s="11">
        <v>1056</v>
      </c>
      <c r="C189" s="10" t="s">
        <v>403</v>
      </c>
      <c r="D189" s="10" t="s">
        <v>404</v>
      </c>
    </row>
    <row r="190" s="1" customFormat="1" ht="21.75" customHeight="1" spans="1:4">
      <c r="A190" s="10" t="s">
        <v>398</v>
      </c>
      <c r="B190" s="11">
        <v>1056</v>
      </c>
      <c r="C190" s="10" t="s">
        <v>405</v>
      </c>
      <c r="D190" s="10" t="s">
        <v>406</v>
      </c>
    </row>
    <row r="191" s="1" customFormat="1" ht="21.75" customHeight="1" spans="1:4">
      <c r="A191" s="10" t="s">
        <v>398</v>
      </c>
      <c r="B191" s="11">
        <v>1056</v>
      </c>
      <c r="C191" s="10" t="s">
        <v>407</v>
      </c>
      <c r="D191" s="10" t="s">
        <v>408</v>
      </c>
    </row>
    <row r="192" s="1" customFormat="1" ht="21.75" customHeight="1" spans="1:4">
      <c r="A192" s="10" t="s">
        <v>398</v>
      </c>
      <c r="B192" s="11">
        <v>1056</v>
      </c>
      <c r="C192" s="10" t="s">
        <v>409</v>
      </c>
      <c r="D192" s="10" t="s">
        <v>410</v>
      </c>
    </row>
    <row r="193" s="1" customFormat="1" ht="21.75" customHeight="1" spans="1:4">
      <c r="A193" s="10" t="s">
        <v>411</v>
      </c>
      <c r="B193" s="11">
        <v>1057</v>
      </c>
      <c r="C193" s="10" t="s">
        <v>412</v>
      </c>
      <c r="D193" s="10" t="s">
        <v>413</v>
      </c>
    </row>
    <row r="194" s="1" customFormat="1" ht="21.75" customHeight="1" spans="1:4">
      <c r="A194" s="12" t="s">
        <v>411</v>
      </c>
      <c r="B194" s="11">
        <v>1057</v>
      </c>
      <c r="C194" s="12" t="s">
        <v>414</v>
      </c>
      <c r="D194" s="12" t="s">
        <v>415</v>
      </c>
    </row>
    <row r="195" s="1" customFormat="1" ht="21.75" customHeight="1" spans="1:4">
      <c r="A195" s="10" t="s">
        <v>411</v>
      </c>
      <c r="B195" s="11">
        <v>1057</v>
      </c>
      <c r="C195" s="10" t="s">
        <v>416</v>
      </c>
      <c r="D195" s="10" t="s">
        <v>417</v>
      </c>
    </row>
    <row r="196" s="1" customFormat="1" ht="21.75" customHeight="1" spans="1:4">
      <c r="A196" s="10" t="s">
        <v>411</v>
      </c>
      <c r="B196" s="11">
        <v>1058</v>
      </c>
      <c r="C196" s="10" t="s">
        <v>418</v>
      </c>
      <c r="D196" s="10" t="s">
        <v>419</v>
      </c>
    </row>
    <row r="197" s="1" customFormat="1" ht="21.75" customHeight="1" spans="1:4">
      <c r="A197" s="10" t="s">
        <v>411</v>
      </c>
      <c r="B197" s="11">
        <v>1058</v>
      </c>
      <c r="C197" s="10" t="s">
        <v>420</v>
      </c>
      <c r="D197" s="10" t="s">
        <v>421</v>
      </c>
    </row>
    <row r="198" s="1" customFormat="1" ht="21.75" customHeight="1" spans="1:4">
      <c r="A198" s="10" t="s">
        <v>411</v>
      </c>
      <c r="B198" s="11">
        <v>1058</v>
      </c>
      <c r="C198" s="10" t="s">
        <v>422</v>
      </c>
      <c r="D198" s="10" t="s">
        <v>423</v>
      </c>
    </row>
    <row r="199" s="2" customFormat="1" ht="21.75" customHeight="1" spans="1:4">
      <c r="A199" s="10" t="s">
        <v>411</v>
      </c>
      <c r="B199" s="11">
        <v>1058</v>
      </c>
      <c r="C199" s="10" t="s">
        <v>424</v>
      </c>
      <c r="D199" s="10" t="s">
        <v>425</v>
      </c>
    </row>
    <row r="200" s="1" customFormat="1" ht="21.75" customHeight="1" spans="1:4">
      <c r="A200" s="10" t="s">
        <v>411</v>
      </c>
      <c r="B200" s="11">
        <v>1058</v>
      </c>
      <c r="C200" s="10" t="s">
        <v>426</v>
      </c>
      <c r="D200" s="10" t="s">
        <v>427</v>
      </c>
    </row>
    <row r="201" s="1" customFormat="1" ht="21.75" customHeight="1" spans="1:4">
      <c r="A201" s="10" t="s">
        <v>411</v>
      </c>
      <c r="B201" s="11">
        <v>1058</v>
      </c>
      <c r="C201" s="10" t="s">
        <v>428</v>
      </c>
      <c r="D201" s="10" t="s">
        <v>429</v>
      </c>
    </row>
    <row r="202" s="1" customFormat="1" ht="21.75" customHeight="1" spans="1:4">
      <c r="A202" s="10" t="s">
        <v>430</v>
      </c>
      <c r="B202" s="11">
        <v>1059</v>
      </c>
      <c r="C202" s="10" t="s">
        <v>431</v>
      </c>
      <c r="D202" s="10" t="s">
        <v>432</v>
      </c>
    </row>
    <row r="203" s="1" customFormat="1" ht="21.75" customHeight="1" spans="1:4">
      <c r="A203" s="10" t="s">
        <v>430</v>
      </c>
      <c r="B203" s="11">
        <v>1059</v>
      </c>
      <c r="C203" s="10" t="s">
        <v>433</v>
      </c>
      <c r="D203" s="10" t="s">
        <v>434</v>
      </c>
    </row>
    <row r="204" s="1" customFormat="1" ht="21.75" customHeight="1" spans="1:4">
      <c r="A204" s="10" t="s">
        <v>430</v>
      </c>
      <c r="B204" s="11">
        <v>1059</v>
      </c>
      <c r="C204" s="10" t="s">
        <v>435</v>
      </c>
      <c r="D204" s="10" t="s">
        <v>436</v>
      </c>
    </row>
    <row r="205" s="1" customFormat="1" ht="21.75" customHeight="1" spans="1:4">
      <c r="A205" s="10" t="s">
        <v>430</v>
      </c>
      <c r="B205" s="11">
        <v>1059</v>
      </c>
      <c r="C205" s="10" t="s">
        <v>437</v>
      </c>
      <c r="D205" s="10" t="s">
        <v>438</v>
      </c>
    </row>
    <row r="206" s="1" customFormat="1" ht="21.75" customHeight="1" spans="1:4">
      <c r="A206" s="10" t="s">
        <v>430</v>
      </c>
      <c r="B206" s="11">
        <v>1059</v>
      </c>
      <c r="C206" s="10" t="s">
        <v>439</v>
      </c>
      <c r="D206" s="10" t="s">
        <v>440</v>
      </c>
    </row>
    <row r="207" s="1" customFormat="1" ht="21.75" customHeight="1" spans="1:4">
      <c r="A207" s="10" t="s">
        <v>430</v>
      </c>
      <c r="B207" s="11">
        <v>1059</v>
      </c>
      <c r="C207" s="10" t="s">
        <v>441</v>
      </c>
      <c r="D207" s="10" t="s">
        <v>442</v>
      </c>
    </row>
    <row r="208" s="1" customFormat="1" ht="21.75" customHeight="1" spans="1:4">
      <c r="A208" s="10" t="s">
        <v>430</v>
      </c>
      <c r="B208" s="11">
        <v>1059</v>
      </c>
      <c r="C208" s="10" t="s">
        <v>443</v>
      </c>
      <c r="D208" s="10" t="s">
        <v>444</v>
      </c>
    </row>
    <row r="209" s="1" customFormat="1" ht="21.75" customHeight="1" spans="1:4">
      <c r="A209" s="10" t="s">
        <v>430</v>
      </c>
      <c r="B209" s="11">
        <v>1059</v>
      </c>
      <c r="C209" s="10" t="s">
        <v>445</v>
      </c>
      <c r="D209" s="10" t="s">
        <v>446</v>
      </c>
    </row>
    <row r="210" s="1" customFormat="1" ht="21.75" customHeight="1" spans="1:4">
      <c r="A210" s="10" t="s">
        <v>430</v>
      </c>
      <c r="B210" s="11">
        <v>1059</v>
      </c>
      <c r="C210" s="10" t="s">
        <v>447</v>
      </c>
      <c r="D210" s="10" t="s">
        <v>448</v>
      </c>
    </row>
    <row r="211" s="1" customFormat="1" ht="21.75" customHeight="1" spans="1:4">
      <c r="A211" s="10" t="s">
        <v>430</v>
      </c>
      <c r="B211" s="11">
        <v>1059</v>
      </c>
      <c r="C211" s="10" t="s">
        <v>449</v>
      </c>
      <c r="D211" s="10" t="s">
        <v>450</v>
      </c>
    </row>
    <row r="212" s="1" customFormat="1" ht="21.75" customHeight="1" spans="1:4">
      <c r="A212" s="10" t="s">
        <v>430</v>
      </c>
      <c r="B212" s="11">
        <v>1059</v>
      </c>
      <c r="C212" s="10" t="s">
        <v>451</v>
      </c>
      <c r="D212" s="10" t="s">
        <v>452</v>
      </c>
    </row>
    <row r="213" s="1" customFormat="1" ht="21.75" customHeight="1" spans="1:4">
      <c r="A213" s="10" t="s">
        <v>430</v>
      </c>
      <c r="B213" s="11">
        <v>1059</v>
      </c>
      <c r="C213" s="10" t="s">
        <v>453</v>
      </c>
      <c r="D213" s="10" t="s">
        <v>454</v>
      </c>
    </row>
    <row r="214" s="1" customFormat="1" ht="21.75" customHeight="1" spans="1:4">
      <c r="A214" s="10" t="s">
        <v>430</v>
      </c>
      <c r="B214" s="11">
        <v>1059</v>
      </c>
      <c r="C214" s="10" t="s">
        <v>455</v>
      </c>
      <c r="D214" s="15" t="s">
        <v>456</v>
      </c>
    </row>
    <row r="215" s="1" customFormat="1" ht="21.75" customHeight="1" spans="1:4">
      <c r="A215" s="12" t="s">
        <v>430</v>
      </c>
      <c r="B215" s="11">
        <v>1059</v>
      </c>
      <c r="C215" s="12" t="s">
        <v>457</v>
      </c>
      <c r="D215" s="12" t="s">
        <v>458</v>
      </c>
    </row>
    <row r="216" s="1" customFormat="1" ht="21.75" customHeight="1" spans="1:4">
      <c r="A216" s="10" t="s">
        <v>430</v>
      </c>
      <c r="B216" s="11">
        <v>1059</v>
      </c>
      <c r="C216" s="10" t="s">
        <v>459</v>
      </c>
      <c r="D216" s="15" t="s">
        <v>335</v>
      </c>
    </row>
    <row r="217" s="1" customFormat="1" ht="21.75" customHeight="1" spans="1:4">
      <c r="A217" s="10" t="s">
        <v>460</v>
      </c>
      <c r="B217" s="11">
        <v>1060</v>
      </c>
      <c r="C217" s="10" t="s">
        <v>461</v>
      </c>
      <c r="D217" s="10" t="s">
        <v>462</v>
      </c>
    </row>
    <row r="218" s="1" customFormat="1" ht="21.75" customHeight="1" spans="1:4">
      <c r="A218" s="10" t="s">
        <v>460</v>
      </c>
      <c r="B218" s="11">
        <v>1060</v>
      </c>
      <c r="C218" s="10" t="s">
        <v>463</v>
      </c>
      <c r="D218" s="10" t="s">
        <v>464</v>
      </c>
    </row>
    <row r="219" s="1" customFormat="1" ht="21.75" customHeight="1" spans="1:4">
      <c r="A219" s="10" t="s">
        <v>460</v>
      </c>
      <c r="B219" s="11">
        <v>1060</v>
      </c>
      <c r="C219" s="10" t="s">
        <v>465</v>
      </c>
      <c r="D219" s="10" t="s">
        <v>466</v>
      </c>
    </row>
    <row r="220" s="2" customFormat="1" ht="21.75" customHeight="1" spans="1:4">
      <c r="A220" s="10" t="s">
        <v>467</v>
      </c>
      <c r="B220" s="11">
        <v>1061</v>
      </c>
      <c r="C220" s="10" t="s">
        <v>468</v>
      </c>
      <c r="D220" s="10" t="s">
        <v>469</v>
      </c>
    </row>
    <row r="221" s="1" customFormat="1" ht="21.75" customHeight="1" spans="1:4">
      <c r="A221" s="10" t="s">
        <v>467</v>
      </c>
      <c r="B221" s="11">
        <v>1061</v>
      </c>
      <c r="C221" s="10" t="s">
        <v>470</v>
      </c>
      <c r="D221" s="10" t="s">
        <v>471</v>
      </c>
    </row>
    <row r="222" s="1" customFormat="1" ht="21.75" customHeight="1" spans="1:4">
      <c r="A222" s="10" t="s">
        <v>467</v>
      </c>
      <c r="B222" s="11">
        <v>1061</v>
      </c>
      <c r="C222" s="10" t="s">
        <v>472</v>
      </c>
      <c r="D222" s="10" t="s">
        <v>473</v>
      </c>
    </row>
    <row r="223" s="1" customFormat="1" ht="21.75" customHeight="1" spans="1:4">
      <c r="A223" s="10" t="s">
        <v>474</v>
      </c>
      <c r="B223" s="11">
        <v>1062</v>
      </c>
      <c r="C223" s="10" t="s">
        <v>475</v>
      </c>
      <c r="D223" s="10" t="s">
        <v>476</v>
      </c>
    </row>
    <row r="224" s="1" customFormat="1" ht="21.75" customHeight="1" spans="1:4">
      <c r="A224" s="10" t="s">
        <v>474</v>
      </c>
      <c r="B224" s="11">
        <v>1062</v>
      </c>
      <c r="C224" s="10" t="s">
        <v>477</v>
      </c>
      <c r="D224" s="10" t="s">
        <v>478</v>
      </c>
    </row>
    <row r="225" s="1" customFormat="1" ht="21.75" customHeight="1" spans="1:4">
      <c r="A225" s="10" t="s">
        <v>474</v>
      </c>
      <c r="B225" s="11">
        <v>1062</v>
      </c>
      <c r="C225" s="10" t="s">
        <v>479</v>
      </c>
      <c r="D225" s="10" t="s">
        <v>480</v>
      </c>
    </row>
    <row r="226" s="1" customFormat="1" ht="21.75" customHeight="1" spans="1:4">
      <c r="A226" s="10" t="s">
        <v>481</v>
      </c>
      <c r="B226" s="11">
        <v>1063</v>
      </c>
      <c r="C226" s="10" t="s">
        <v>482</v>
      </c>
      <c r="D226" s="10" t="s">
        <v>483</v>
      </c>
    </row>
    <row r="227" s="1" customFormat="1" ht="21.75" customHeight="1" spans="1:4">
      <c r="A227" s="10" t="s">
        <v>481</v>
      </c>
      <c r="B227" s="11">
        <v>1063</v>
      </c>
      <c r="C227" s="10" t="s">
        <v>484</v>
      </c>
      <c r="D227" s="10" t="s">
        <v>485</v>
      </c>
    </row>
    <row r="228" s="1" customFormat="1" ht="21.75" customHeight="1" spans="1:4">
      <c r="A228" s="10" t="s">
        <v>481</v>
      </c>
      <c r="B228" s="11">
        <v>1063</v>
      </c>
      <c r="C228" s="10" t="s">
        <v>486</v>
      </c>
      <c r="D228" s="10" t="s">
        <v>487</v>
      </c>
    </row>
    <row r="229" s="1" customFormat="1" ht="21.75" customHeight="1" spans="1:4">
      <c r="A229" s="10" t="s">
        <v>481</v>
      </c>
      <c r="B229" s="11">
        <v>1064</v>
      </c>
      <c r="C229" s="10" t="s">
        <v>488</v>
      </c>
      <c r="D229" s="10" t="s">
        <v>489</v>
      </c>
    </row>
    <row r="230" s="1" customFormat="1" ht="21.75" customHeight="1" spans="1:4">
      <c r="A230" s="10" t="s">
        <v>481</v>
      </c>
      <c r="B230" s="11">
        <v>1064</v>
      </c>
      <c r="C230" s="10" t="s">
        <v>490</v>
      </c>
      <c r="D230" s="10" t="s">
        <v>491</v>
      </c>
    </row>
    <row r="231" s="1" customFormat="1" ht="21.75" customHeight="1" spans="1:4">
      <c r="A231" s="10" t="s">
        <v>481</v>
      </c>
      <c r="B231" s="11">
        <v>1064</v>
      </c>
      <c r="C231" s="10" t="s">
        <v>492</v>
      </c>
      <c r="D231" s="10" t="s">
        <v>493</v>
      </c>
    </row>
    <row r="232" s="1" customFormat="1" ht="21.75" customHeight="1" spans="1:4">
      <c r="A232" s="10" t="s">
        <v>494</v>
      </c>
      <c r="B232" s="11">
        <v>1065</v>
      </c>
      <c r="C232" s="10" t="s">
        <v>495</v>
      </c>
      <c r="D232" s="10" t="s">
        <v>496</v>
      </c>
    </row>
    <row r="233" s="1" customFormat="1" ht="21.75" customHeight="1" spans="1:4">
      <c r="A233" s="10" t="s">
        <v>494</v>
      </c>
      <c r="B233" s="11">
        <v>1065</v>
      </c>
      <c r="C233" s="10" t="s">
        <v>497</v>
      </c>
      <c r="D233" s="15" t="s">
        <v>498</v>
      </c>
    </row>
    <row r="234" s="1" customFormat="1" ht="21.75" customHeight="1" spans="1:4">
      <c r="A234" s="10" t="s">
        <v>494</v>
      </c>
      <c r="B234" s="11">
        <v>1065</v>
      </c>
      <c r="C234" s="10" t="s">
        <v>499</v>
      </c>
      <c r="D234" s="10" t="s">
        <v>500</v>
      </c>
    </row>
    <row r="235" s="1" customFormat="1" ht="21.75" customHeight="1" spans="1:4">
      <c r="A235" s="10" t="s">
        <v>501</v>
      </c>
      <c r="B235" s="11">
        <v>1067</v>
      </c>
      <c r="C235" s="10" t="s">
        <v>502</v>
      </c>
      <c r="D235" s="10" t="s">
        <v>503</v>
      </c>
    </row>
    <row r="236" s="1" customFormat="1" ht="21.75" customHeight="1" spans="1:4">
      <c r="A236" s="10" t="s">
        <v>501</v>
      </c>
      <c r="B236" s="11">
        <v>1067</v>
      </c>
      <c r="C236" s="10" t="s">
        <v>504</v>
      </c>
      <c r="D236" s="10" t="s">
        <v>505</v>
      </c>
    </row>
    <row r="237" s="1" customFormat="1" ht="21.75" customHeight="1" spans="1:4">
      <c r="A237" s="12" t="s">
        <v>501</v>
      </c>
      <c r="B237" s="11">
        <v>1067</v>
      </c>
      <c r="C237" s="12" t="s">
        <v>506</v>
      </c>
      <c r="D237" s="12" t="s">
        <v>507</v>
      </c>
    </row>
    <row r="238" s="1" customFormat="1" ht="21.75" customHeight="1" spans="1:4">
      <c r="A238" s="10" t="s">
        <v>508</v>
      </c>
      <c r="B238" s="11">
        <v>1068</v>
      </c>
      <c r="C238" s="10" t="s">
        <v>509</v>
      </c>
      <c r="D238" s="10" t="s">
        <v>510</v>
      </c>
    </row>
    <row r="239" s="1" customFormat="1" ht="21.75" customHeight="1" spans="1:4">
      <c r="A239" s="10" t="s">
        <v>508</v>
      </c>
      <c r="B239" s="11">
        <v>1068</v>
      </c>
      <c r="C239" s="10" t="s">
        <v>511</v>
      </c>
      <c r="D239" s="10" t="s">
        <v>512</v>
      </c>
    </row>
    <row r="240" s="1" customFormat="1" ht="21.75" customHeight="1" spans="1:4">
      <c r="A240" s="10" t="s">
        <v>508</v>
      </c>
      <c r="B240" s="11">
        <v>1068</v>
      </c>
      <c r="C240" s="10" t="s">
        <v>513</v>
      </c>
      <c r="D240" s="10" t="s">
        <v>514</v>
      </c>
    </row>
    <row r="241" s="1" customFormat="1" ht="21.75" customHeight="1" spans="1:4">
      <c r="A241" s="10" t="s">
        <v>515</v>
      </c>
      <c r="B241" s="11">
        <v>1069</v>
      </c>
      <c r="C241" s="10" t="s">
        <v>516</v>
      </c>
      <c r="D241" s="10" t="s">
        <v>517</v>
      </c>
    </row>
    <row r="242" s="1" customFormat="1" ht="21.75" customHeight="1" spans="1:4">
      <c r="A242" s="10" t="s">
        <v>515</v>
      </c>
      <c r="B242" s="11">
        <v>1069</v>
      </c>
      <c r="C242" s="10" t="s">
        <v>518</v>
      </c>
      <c r="D242" s="10" t="s">
        <v>519</v>
      </c>
    </row>
    <row r="243" s="1" customFormat="1" ht="21.75" customHeight="1" spans="1:4">
      <c r="A243" s="10" t="s">
        <v>515</v>
      </c>
      <c r="B243" s="11">
        <v>1069</v>
      </c>
      <c r="C243" s="10" t="s">
        <v>520</v>
      </c>
      <c r="D243" s="10" t="s">
        <v>521</v>
      </c>
    </row>
    <row r="244" s="1" customFormat="1" ht="21.75" customHeight="1" spans="1:4">
      <c r="A244" s="10" t="s">
        <v>522</v>
      </c>
      <c r="B244" s="11">
        <v>1070</v>
      </c>
      <c r="C244" s="10" t="s">
        <v>523</v>
      </c>
      <c r="D244" s="10" t="s">
        <v>524</v>
      </c>
    </row>
    <row r="245" s="2" customFormat="1" ht="21.75" customHeight="1" spans="1:4">
      <c r="A245" s="10" t="s">
        <v>522</v>
      </c>
      <c r="B245" s="11">
        <v>1070</v>
      </c>
      <c r="C245" s="10" t="s">
        <v>525</v>
      </c>
      <c r="D245" s="10" t="s">
        <v>526</v>
      </c>
    </row>
    <row r="246" s="1" customFormat="1" ht="21.75" customHeight="1" spans="1:4">
      <c r="A246" s="10" t="s">
        <v>522</v>
      </c>
      <c r="B246" s="11">
        <v>1070</v>
      </c>
      <c r="C246" s="10" t="s">
        <v>527</v>
      </c>
      <c r="D246" s="10" t="s">
        <v>528</v>
      </c>
    </row>
    <row r="247" s="1" customFormat="1" ht="21.75" customHeight="1" spans="1:4">
      <c r="A247" s="10" t="s">
        <v>529</v>
      </c>
      <c r="B247" s="11">
        <v>1071</v>
      </c>
      <c r="C247" s="10" t="s">
        <v>530</v>
      </c>
      <c r="D247" s="10" t="s">
        <v>531</v>
      </c>
    </row>
    <row r="248" s="1" customFormat="1" ht="21.75" customHeight="1" spans="1:4">
      <c r="A248" s="10" t="s">
        <v>529</v>
      </c>
      <c r="B248" s="11">
        <v>1071</v>
      </c>
      <c r="C248" s="10" t="s">
        <v>532</v>
      </c>
      <c r="D248" s="10" t="s">
        <v>533</v>
      </c>
    </row>
    <row r="249" s="1" customFormat="1" ht="21.75" customHeight="1" spans="1:4">
      <c r="A249" s="10" t="s">
        <v>529</v>
      </c>
      <c r="B249" s="11">
        <v>1071</v>
      </c>
      <c r="C249" s="10" t="s">
        <v>534</v>
      </c>
      <c r="D249" s="10" t="s">
        <v>535</v>
      </c>
    </row>
    <row r="250" s="1" customFormat="1" ht="21.75" customHeight="1" spans="1:4">
      <c r="A250" s="10" t="s">
        <v>536</v>
      </c>
      <c r="B250" s="11">
        <v>1073</v>
      </c>
      <c r="C250" s="10" t="s">
        <v>537</v>
      </c>
      <c r="D250" s="15" t="s">
        <v>538</v>
      </c>
    </row>
    <row r="251" s="1" customFormat="1" ht="21.75" customHeight="1" spans="1:4">
      <c r="A251" s="10" t="s">
        <v>536</v>
      </c>
      <c r="B251" s="11">
        <v>1073</v>
      </c>
      <c r="C251" s="10" t="s">
        <v>539</v>
      </c>
      <c r="D251" s="10" t="s">
        <v>540</v>
      </c>
    </row>
    <row r="252" s="1" customFormat="1" ht="21.75" customHeight="1" spans="1:4">
      <c r="A252" s="10" t="s">
        <v>536</v>
      </c>
      <c r="B252" s="11">
        <v>1073</v>
      </c>
      <c r="C252" s="10" t="s">
        <v>541</v>
      </c>
      <c r="D252" s="10" t="s">
        <v>542</v>
      </c>
    </row>
    <row r="253" s="1" customFormat="1" ht="21.75" customHeight="1" spans="1:4">
      <c r="A253" s="10" t="s">
        <v>543</v>
      </c>
      <c r="B253" s="11">
        <v>1074</v>
      </c>
      <c r="C253" s="10" t="s">
        <v>544</v>
      </c>
      <c r="D253" s="10" t="s">
        <v>545</v>
      </c>
    </row>
    <row r="254" s="1" customFormat="1" ht="21.75" customHeight="1" spans="1:4">
      <c r="A254" s="10" t="s">
        <v>543</v>
      </c>
      <c r="B254" s="11">
        <v>1074</v>
      </c>
      <c r="C254" s="10" t="s">
        <v>546</v>
      </c>
      <c r="D254" s="10" t="s">
        <v>547</v>
      </c>
    </row>
    <row r="255" s="1" customFormat="1" ht="21.75" customHeight="1" spans="1:4">
      <c r="A255" s="10" t="s">
        <v>543</v>
      </c>
      <c r="B255" s="11">
        <v>1074</v>
      </c>
      <c r="C255" s="10" t="s">
        <v>548</v>
      </c>
      <c r="D255" s="10" t="s">
        <v>549</v>
      </c>
    </row>
    <row r="256" s="1" customFormat="1" ht="21.75" customHeight="1" spans="1:4">
      <c r="A256" s="10" t="s">
        <v>550</v>
      </c>
      <c r="B256" s="11">
        <v>1075</v>
      </c>
      <c r="C256" s="10" t="s">
        <v>551</v>
      </c>
      <c r="D256" s="10" t="s">
        <v>552</v>
      </c>
    </row>
    <row r="257" s="1" customFormat="1" ht="21.75" customHeight="1" spans="1:4">
      <c r="A257" s="10" t="s">
        <v>550</v>
      </c>
      <c r="B257" s="11">
        <v>1075</v>
      </c>
      <c r="C257" s="10" t="s">
        <v>553</v>
      </c>
      <c r="D257" s="10" t="s">
        <v>554</v>
      </c>
    </row>
    <row r="258" s="1" customFormat="1" ht="21.75" customHeight="1" spans="1:4">
      <c r="A258" s="10" t="s">
        <v>550</v>
      </c>
      <c r="B258" s="11">
        <v>1075</v>
      </c>
      <c r="C258" s="10" t="s">
        <v>555</v>
      </c>
      <c r="D258" s="10" t="s">
        <v>556</v>
      </c>
    </row>
    <row r="259" s="1" customFormat="1" ht="21.75" customHeight="1" spans="1:4">
      <c r="A259" s="10" t="s">
        <v>557</v>
      </c>
      <c r="B259" s="11">
        <v>1076</v>
      </c>
      <c r="C259" s="10" t="s">
        <v>558</v>
      </c>
      <c r="D259" s="10" t="s">
        <v>559</v>
      </c>
    </row>
    <row r="260" s="1" customFormat="1" ht="21.75" customHeight="1" spans="1:4">
      <c r="A260" s="10" t="s">
        <v>557</v>
      </c>
      <c r="B260" s="11">
        <v>1076</v>
      </c>
      <c r="C260" s="10" t="s">
        <v>560</v>
      </c>
      <c r="D260" s="10" t="s">
        <v>561</v>
      </c>
    </row>
    <row r="261" s="1" customFormat="1" ht="21.75" customHeight="1" spans="1:4">
      <c r="A261" s="10" t="s">
        <v>557</v>
      </c>
      <c r="B261" s="11">
        <v>1076</v>
      </c>
      <c r="C261" s="10" t="s">
        <v>562</v>
      </c>
      <c r="D261" s="10" t="s">
        <v>563</v>
      </c>
    </row>
    <row r="262" s="1" customFormat="1" ht="21.75" customHeight="1" spans="1:4">
      <c r="A262" s="10" t="s">
        <v>557</v>
      </c>
      <c r="B262" s="11">
        <v>1077</v>
      </c>
      <c r="C262" s="10" t="s">
        <v>564</v>
      </c>
      <c r="D262" s="10" t="s">
        <v>565</v>
      </c>
    </row>
    <row r="263" s="1" customFormat="1" ht="21.75" customHeight="1" spans="1:4">
      <c r="A263" s="10" t="s">
        <v>557</v>
      </c>
      <c r="B263" s="11">
        <v>1077</v>
      </c>
      <c r="C263" s="10" t="s">
        <v>566</v>
      </c>
      <c r="D263" s="10" t="s">
        <v>567</v>
      </c>
    </row>
    <row r="264" s="1" customFormat="1" ht="21.75" customHeight="1" spans="1:4">
      <c r="A264" s="10" t="s">
        <v>557</v>
      </c>
      <c r="B264" s="11">
        <v>1077</v>
      </c>
      <c r="C264" s="10" t="s">
        <v>568</v>
      </c>
      <c r="D264" s="10" t="s">
        <v>569</v>
      </c>
    </row>
    <row r="265" s="1" customFormat="1" ht="21.75" customHeight="1" spans="1:4">
      <c r="A265" s="10" t="s">
        <v>570</v>
      </c>
      <c r="B265" s="11">
        <v>1078</v>
      </c>
      <c r="C265" s="10" t="s">
        <v>571</v>
      </c>
      <c r="D265" s="10" t="s">
        <v>572</v>
      </c>
    </row>
    <row r="266" s="1" customFormat="1" ht="21.75" customHeight="1" spans="1:4">
      <c r="A266" s="10" t="s">
        <v>570</v>
      </c>
      <c r="B266" s="11">
        <v>1078</v>
      </c>
      <c r="C266" s="10" t="s">
        <v>573</v>
      </c>
      <c r="D266" s="10" t="s">
        <v>574</v>
      </c>
    </row>
    <row r="267" s="1" customFormat="1" ht="21.75" customHeight="1" spans="1:4">
      <c r="A267" s="10" t="s">
        <v>570</v>
      </c>
      <c r="B267" s="11">
        <v>1078</v>
      </c>
      <c r="C267" s="10" t="s">
        <v>575</v>
      </c>
      <c r="D267" s="10" t="s">
        <v>576</v>
      </c>
    </row>
    <row r="268" s="1" customFormat="1" ht="21.75" customHeight="1" spans="1:4">
      <c r="A268" s="10" t="s">
        <v>577</v>
      </c>
      <c r="B268" s="11">
        <v>1079</v>
      </c>
      <c r="C268" s="10" t="s">
        <v>578</v>
      </c>
      <c r="D268" s="10" t="s">
        <v>579</v>
      </c>
    </row>
    <row r="269" s="1" customFormat="1" ht="21.75" customHeight="1" spans="1:4">
      <c r="A269" s="10" t="s">
        <v>577</v>
      </c>
      <c r="B269" s="11">
        <v>1079</v>
      </c>
      <c r="C269" s="10" t="s">
        <v>580</v>
      </c>
      <c r="D269" s="10" t="s">
        <v>581</v>
      </c>
    </row>
    <row r="270" s="1" customFormat="1" ht="21.75" customHeight="1" spans="1:4">
      <c r="A270" s="10" t="s">
        <v>577</v>
      </c>
      <c r="B270" s="11">
        <v>1079</v>
      </c>
      <c r="C270" s="10" t="s">
        <v>582</v>
      </c>
      <c r="D270" s="10" t="s">
        <v>583</v>
      </c>
    </row>
    <row r="271" s="1" customFormat="1" ht="21.75" customHeight="1" spans="1:4">
      <c r="A271" s="10" t="s">
        <v>577</v>
      </c>
      <c r="B271" s="11">
        <v>1080</v>
      </c>
      <c r="C271" s="10" t="s">
        <v>584</v>
      </c>
      <c r="D271" s="10" t="s">
        <v>585</v>
      </c>
    </row>
    <row r="272" s="1" customFormat="1" ht="21.75" customHeight="1" spans="1:4">
      <c r="A272" s="10" t="s">
        <v>577</v>
      </c>
      <c r="B272" s="11">
        <v>1080</v>
      </c>
      <c r="C272" s="10" t="s">
        <v>586</v>
      </c>
      <c r="D272" s="10" t="s">
        <v>587</v>
      </c>
    </row>
    <row r="273" s="1" customFormat="1" ht="21.75" customHeight="1" spans="1:4">
      <c r="A273" s="10" t="s">
        <v>577</v>
      </c>
      <c r="B273" s="11">
        <v>1080</v>
      </c>
      <c r="C273" s="10" t="s">
        <v>588</v>
      </c>
      <c r="D273" s="10" t="s">
        <v>589</v>
      </c>
    </row>
    <row r="274" s="1" customFormat="1" ht="21.75" customHeight="1" spans="1:4">
      <c r="A274" s="10" t="s">
        <v>577</v>
      </c>
      <c r="B274" s="11">
        <v>1081</v>
      </c>
      <c r="C274" s="10" t="s">
        <v>590</v>
      </c>
      <c r="D274" s="10" t="s">
        <v>591</v>
      </c>
    </row>
    <row r="275" s="1" customFormat="1" ht="21.75" customHeight="1" spans="1:4">
      <c r="A275" s="10" t="s">
        <v>577</v>
      </c>
      <c r="B275" s="11">
        <v>1081</v>
      </c>
      <c r="C275" s="10" t="s">
        <v>592</v>
      </c>
      <c r="D275" s="10" t="s">
        <v>593</v>
      </c>
    </row>
    <row r="276" s="1" customFormat="1" ht="21.75" customHeight="1" spans="1:4">
      <c r="A276" s="10" t="s">
        <v>577</v>
      </c>
      <c r="B276" s="11">
        <v>1081</v>
      </c>
      <c r="C276" s="10" t="s">
        <v>594</v>
      </c>
      <c r="D276" s="10" t="s">
        <v>595</v>
      </c>
    </row>
    <row r="277" s="1" customFormat="1" ht="21.75" customHeight="1" spans="1:4">
      <c r="A277" s="10" t="s">
        <v>577</v>
      </c>
      <c r="B277" s="11">
        <v>1081</v>
      </c>
      <c r="C277" s="10" t="s">
        <v>596</v>
      </c>
      <c r="D277" s="10" t="s">
        <v>597</v>
      </c>
    </row>
    <row r="278" s="1" customFormat="1" ht="21.75" customHeight="1" spans="1:4">
      <c r="A278" s="10" t="s">
        <v>577</v>
      </c>
      <c r="B278" s="11">
        <v>1081</v>
      </c>
      <c r="C278" s="10" t="s">
        <v>598</v>
      </c>
      <c r="D278" s="10" t="s">
        <v>599</v>
      </c>
    </row>
    <row r="279" s="1" customFormat="1" ht="21.75" customHeight="1" spans="1:4">
      <c r="A279" s="10" t="s">
        <v>577</v>
      </c>
      <c r="B279" s="11">
        <v>1081</v>
      </c>
      <c r="C279" s="10" t="s">
        <v>600</v>
      </c>
      <c r="D279" s="10" t="s">
        <v>601</v>
      </c>
    </row>
    <row r="280" s="1" customFormat="1" ht="21.75" customHeight="1" spans="1:4">
      <c r="A280" s="10" t="s">
        <v>602</v>
      </c>
      <c r="B280" s="11">
        <v>1083</v>
      </c>
      <c r="C280" s="10" t="s">
        <v>603</v>
      </c>
      <c r="D280" s="10" t="s">
        <v>604</v>
      </c>
    </row>
    <row r="281" s="1" customFormat="1" ht="21.75" customHeight="1" spans="1:4">
      <c r="A281" s="10" t="s">
        <v>602</v>
      </c>
      <c r="B281" s="11">
        <v>1083</v>
      </c>
      <c r="C281" s="10" t="s">
        <v>605</v>
      </c>
      <c r="D281" s="10" t="s">
        <v>606</v>
      </c>
    </row>
    <row r="282" s="1" customFormat="1" ht="21.75" customHeight="1" spans="1:4">
      <c r="A282" s="10" t="s">
        <v>602</v>
      </c>
      <c r="B282" s="11">
        <v>1083</v>
      </c>
      <c r="C282" s="10" t="s">
        <v>607</v>
      </c>
      <c r="D282" s="10" t="s">
        <v>608</v>
      </c>
    </row>
    <row r="283" s="1" customFormat="1" ht="21.75" customHeight="1" spans="1:4">
      <c r="A283" s="10" t="s">
        <v>609</v>
      </c>
      <c r="B283" s="11">
        <v>1084</v>
      </c>
      <c r="C283" s="10" t="s">
        <v>610</v>
      </c>
      <c r="D283" s="10" t="s">
        <v>611</v>
      </c>
    </row>
    <row r="284" s="1" customFormat="1" ht="21.75" customHeight="1" spans="1:4">
      <c r="A284" s="10" t="s">
        <v>609</v>
      </c>
      <c r="B284" s="11">
        <v>1084</v>
      </c>
      <c r="C284" s="10" t="s">
        <v>612</v>
      </c>
      <c r="D284" s="10" t="s">
        <v>613</v>
      </c>
    </row>
    <row r="285" s="1" customFormat="1" ht="21.75" customHeight="1" spans="1:4">
      <c r="A285" s="10" t="s">
        <v>609</v>
      </c>
      <c r="B285" s="11">
        <v>1084</v>
      </c>
      <c r="C285" s="10" t="s">
        <v>614</v>
      </c>
      <c r="D285" s="10" t="s">
        <v>615</v>
      </c>
    </row>
    <row r="286" s="1" customFormat="1" ht="21.75" customHeight="1" spans="1:4">
      <c r="A286" s="10" t="s">
        <v>609</v>
      </c>
      <c r="B286" s="11">
        <v>1085</v>
      </c>
      <c r="C286" s="10" t="s">
        <v>616</v>
      </c>
      <c r="D286" s="10" t="s">
        <v>617</v>
      </c>
    </row>
    <row r="287" s="1" customFormat="1" ht="21.75" customHeight="1" spans="1:4">
      <c r="A287" s="10" t="s">
        <v>609</v>
      </c>
      <c r="B287" s="11">
        <v>1085</v>
      </c>
      <c r="C287" s="10" t="s">
        <v>618</v>
      </c>
      <c r="D287" s="10" t="s">
        <v>619</v>
      </c>
    </row>
    <row r="288" s="1" customFormat="1" ht="21.75" customHeight="1" spans="1:4">
      <c r="A288" s="10" t="s">
        <v>609</v>
      </c>
      <c r="B288" s="11">
        <v>1085</v>
      </c>
      <c r="C288" s="10" t="s">
        <v>620</v>
      </c>
      <c r="D288" s="10" t="s">
        <v>621</v>
      </c>
    </row>
    <row r="289" s="1" customFormat="1" ht="21.75" customHeight="1" spans="1:4">
      <c r="A289" s="10" t="s">
        <v>609</v>
      </c>
      <c r="B289" s="11">
        <v>1085</v>
      </c>
      <c r="C289" s="10" t="s">
        <v>622</v>
      </c>
      <c r="D289" s="10" t="s">
        <v>623</v>
      </c>
    </row>
    <row r="290" s="1" customFormat="1" ht="21.75" customHeight="1" spans="1:4">
      <c r="A290" s="10" t="s">
        <v>609</v>
      </c>
      <c r="B290" s="11">
        <v>1085</v>
      </c>
      <c r="C290" s="10" t="s">
        <v>624</v>
      </c>
      <c r="D290" s="10" t="s">
        <v>625</v>
      </c>
    </row>
    <row r="291" s="1" customFormat="1" ht="21.75" customHeight="1" spans="1:4">
      <c r="A291" s="12" t="s">
        <v>609</v>
      </c>
      <c r="B291" s="11">
        <v>1085</v>
      </c>
      <c r="C291" s="12" t="s">
        <v>626</v>
      </c>
      <c r="D291" s="12" t="s">
        <v>627</v>
      </c>
    </row>
    <row r="292" s="1" customFormat="1" ht="21.75" customHeight="1" spans="1:4">
      <c r="A292" s="10" t="s">
        <v>628</v>
      </c>
      <c r="B292" s="11">
        <v>1086</v>
      </c>
      <c r="C292" s="10" t="s">
        <v>629</v>
      </c>
      <c r="D292" s="10" t="s">
        <v>630</v>
      </c>
    </row>
    <row r="293" s="2" customFormat="1" ht="21.75" customHeight="1" spans="1:4">
      <c r="A293" s="10" t="s">
        <v>628</v>
      </c>
      <c r="B293" s="11">
        <v>1086</v>
      </c>
      <c r="C293" s="10" t="s">
        <v>631</v>
      </c>
      <c r="D293" s="10" t="s">
        <v>632</v>
      </c>
    </row>
    <row r="294" s="1" customFormat="1" ht="21.75" customHeight="1" spans="1:4">
      <c r="A294" s="10" t="s">
        <v>628</v>
      </c>
      <c r="B294" s="11">
        <v>1086</v>
      </c>
      <c r="C294" s="10" t="s">
        <v>633</v>
      </c>
      <c r="D294" s="10" t="s">
        <v>634</v>
      </c>
    </row>
    <row r="295" s="1" customFormat="1" ht="21.75" customHeight="1" spans="1:4">
      <c r="A295" s="10" t="s">
        <v>628</v>
      </c>
      <c r="B295" s="11">
        <v>1086</v>
      </c>
      <c r="C295" s="10" t="s">
        <v>635</v>
      </c>
      <c r="D295" s="10" t="s">
        <v>636</v>
      </c>
    </row>
    <row r="296" s="1" customFormat="1" ht="21.75" customHeight="1" spans="1:4">
      <c r="A296" s="10" t="s">
        <v>628</v>
      </c>
      <c r="B296" s="11">
        <v>1086</v>
      </c>
      <c r="C296" s="10" t="s">
        <v>637</v>
      </c>
      <c r="D296" s="10" t="s">
        <v>638</v>
      </c>
    </row>
    <row r="297" s="1" customFormat="1" ht="21.75" customHeight="1" spans="1:4">
      <c r="A297" s="12" t="s">
        <v>628</v>
      </c>
      <c r="B297" s="11">
        <v>1086</v>
      </c>
      <c r="C297" s="12" t="s">
        <v>639</v>
      </c>
      <c r="D297" s="12" t="s">
        <v>640</v>
      </c>
    </row>
    <row r="298" s="1" customFormat="1" ht="21.75" customHeight="1" spans="1:4">
      <c r="A298" s="10" t="s">
        <v>628</v>
      </c>
      <c r="B298" s="11">
        <v>1087</v>
      </c>
      <c r="C298" s="10" t="s">
        <v>641</v>
      </c>
      <c r="D298" s="10" t="s">
        <v>642</v>
      </c>
    </row>
    <row r="299" s="1" customFormat="1" ht="21.75" customHeight="1" spans="1:4">
      <c r="A299" s="10" t="s">
        <v>628</v>
      </c>
      <c r="B299" s="11">
        <v>1087</v>
      </c>
      <c r="C299" s="10" t="s">
        <v>643</v>
      </c>
      <c r="D299" s="10" t="s">
        <v>644</v>
      </c>
    </row>
    <row r="300" s="1" customFormat="1" ht="21.75" customHeight="1" spans="1:4">
      <c r="A300" s="10" t="s">
        <v>628</v>
      </c>
      <c r="B300" s="11">
        <v>1087</v>
      </c>
      <c r="C300" s="10" t="s">
        <v>645</v>
      </c>
      <c r="D300" s="10" t="s">
        <v>646</v>
      </c>
    </row>
    <row r="301" s="1" customFormat="1" ht="21.75" customHeight="1" spans="1:4">
      <c r="A301" s="10" t="s">
        <v>628</v>
      </c>
      <c r="B301" s="11">
        <v>1087</v>
      </c>
      <c r="C301" s="10" t="s">
        <v>647</v>
      </c>
      <c r="D301" s="10" t="s">
        <v>648</v>
      </c>
    </row>
    <row r="302" s="1" customFormat="1" ht="21.75" customHeight="1" spans="1:4">
      <c r="A302" s="10" t="s">
        <v>628</v>
      </c>
      <c r="B302" s="11">
        <v>1087</v>
      </c>
      <c r="C302" s="10" t="s">
        <v>649</v>
      </c>
      <c r="D302" s="10" t="s">
        <v>650</v>
      </c>
    </row>
    <row r="303" s="1" customFormat="1" ht="21.75" customHeight="1" spans="1:4">
      <c r="A303" s="10" t="s">
        <v>628</v>
      </c>
      <c r="B303" s="11">
        <v>1087</v>
      </c>
      <c r="C303" s="10" t="s">
        <v>651</v>
      </c>
      <c r="D303" s="10" t="s">
        <v>652</v>
      </c>
    </row>
    <row r="304" s="1" customFormat="1" ht="21.75" customHeight="1" spans="1:4">
      <c r="A304" s="10" t="s">
        <v>628</v>
      </c>
      <c r="B304" s="11">
        <v>1088</v>
      </c>
      <c r="C304" s="10" t="s">
        <v>653</v>
      </c>
      <c r="D304" s="10" t="s">
        <v>654</v>
      </c>
    </row>
    <row r="305" s="2" customFormat="1" ht="21.75" customHeight="1" spans="1:4">
      <c r="A305" s="10" t="s">
        <v>628</v>
      </c>
      <c r="B305" s="11">
        <v>1088</v>
      </c>
      <c r="C305" s="10" t="s">
        <v>655</v>
      </c>
      <c r="D305" s="10" t="s">
        <v>656</v>
      </c>
    </row>
    <row r="306" s="1" customFormat="1" ht="21.75" customHeight="1" spans="1:4">
      <c r="A306" s="10" t="s">
        <v>628</v>
      </c>
      <c r="B306" s="11">
        <v>1088</v>
      </c>
      <c r="C306" s="10" t="s">
        <v>657</v>
      </c>
      <c r="D306" s="10" t="s">
        <v>658</v>
      </c>
    </row>
    <row r="307" s="1" customFormat="1" ht="21.75" customHeight="1" spans="1:4">
      <c r="A307" s="10" t="s">
        <v>628</v>
      </c>
      <c r="B307" s="11">
        <v>1088</v>
      </c>
      <c r="C307" s="10" t="s">
        <v>659</v>
      </c>
      <c r="D307" s="10" t="s">
        <v>660</v>
      </c>
    </row>
    <row r="308" s="1" customFormat="1" ht="21.75" customHeight="1" spans="1:4">
      <c r="A308" s="10" t="s">
        <v>628</v>
      </c>
      <c r="B308" s="11">
        <v>1088</v>
      </c>
      <c r="C308" s="10" t="s">
        <v>661</v>
      </c>
      <c r="D308" s="10" t="s">
        <v>662</v>
      </c>
    </row>
    <row r="309" s="1" customFormat="1" ht="21.75" customHeight="1" spans="1:4">
      <c r="A309" s="10" t="s">
        <v>628</v>
      </c>
      <c r="B309" s="11">
        <v>1088</v>
      </c>
      <c r="C309" s="10" t="s">
        <v>663</v>
      </c>
      <c r="D309" s="10" t="s">
        <v>664</v>
      </c>
    </row>
    <row r="310" s="1" customFormat="1" ht="21.75" customHeight="1" spans="1:4">
      <c r="A310" s="10" t="s">
        <v>628</v>
      </c>
      <c r="B310" s="11">
        <v>1089</v>
      </c>
      <c r="C310" s="10" t="s">
        <v>665</v>
      </c>
      <c r="D310" s="10" t="s">
        <v>666</v>
      </c>
    </row>
    <row r="311" s="1" customFormat="1" ht="21.75" customHeight="1" spans="1:4">
      <c r="A311" s="10" t="s">
        <v>628</v>
      </c>
      <c r="B311" s="11">
        <v>1089</v>
      </c>
      <c r="C311" s="10" t="s">
        <v>667</v>
      </c>
      <c r="D311" s="10" t="s">
        <v>668</v>
      </c>
    </row>
    <row r="312" s="1" customFormat="1" ht="21.75" customHeight="1" spans="1:4">
      <c r="A312" s="10" t="s">
        <v>628</v>
      </c>
      <c r="B312" s="11">
        <v>1089</v>
      </c>
      <c r="C312" s="10" t="s">
        <v>669</v>
      </c>
      <c r="D312" s="10" t="s">
        <v>670</v>
      </c>
    </row>
    <row r="313" s="1" customFormat="1" ht="21.75" customHeight="1" spans="1:4">
      <c r="A313" s="10" t="s">
        <v>628</v>
      </c>
      <c r="B313" s="11">
        <v>1089</v>
      </c>
      <c r="C313" s="10" t="s">
        <v>671</v>
      </c>
      <c r="D313" s="10" t="s">
        <v>672</v>
      </c>
    </row>
    <row r="314" s="2" customFormat="1" ht="21.75" customHeight="1" spans="1:4">
      <c r="A314" s="10" t="s">
        <v>628</v>
      </c>
      <c r="B314" s="11">
        <v>1089</v>
      </c>
      <c r="C314" s="10" t="s">
        <v>673</v>
      </c>
      <c r="D314" s="10" t="s">
        <v>674</v>
      </c>
    </row>
    <row r="315" s="1" customFormat="1" ht="21.75" customHeight="1" spans="1:4">
      <c r="A315" s="10" t="s">
        <v>628</v>
      </c>
      <c r="B315" s="11">
        <v>1089</v>
      </c>
      <c r="C315" s="10" t="s">
        <v>675</v>
      </c>
      <c r="D315" s="10" t="s">
        <v>676</v>
      </c>
    </row>
    <row r="316" s="1" customFormat="1" ht="21.75" customHeight="1" spans="1:4">
      <c r="A316" s="10" t="s">
        <v>677</v>
      </c>
      <c r="B316" s="11">
        <v>1090</v>
      </c>
      <c r="C316" s="10" t="s">
        <v>678</v>
      </c>
      <c r="D316" s="10" t="s">
        <v>679</v>
      </c>
    </row>
    <row r="317" s="1" customFormat="1" ht="21.75" customHeight="1" spans="1:4">
      <c r="A317" s="10" t="s">
        <v>677</v>
      </c>
      <c r="B317" s="11">
        <v>1090</v>
      </c>
      <c r="C317" s="10" t="s">
        <v>680</v>
      </c>
      <c r="D317" s="10" t="s">
        <v>681</v>
      </c>
    </row>
    <row r="318" s="1" customFormat="1" ht="21.75" customHeight="1" spans="1:4">
      <c r="A318" s="10" t="s">
        <v>677</v>
      </c>
      <c r="B318" s="11">
        <v>1090</v>
      </c>
      <c r="C318" s="10" t="s">
        <v>682</v>
      </c>
      <c r="D318" s="10" t="s">
        <v>683</v>
      </c>
    </row>
    <row r="319" s="1" customFormat="1" ht="21.75" customHeight="1" spans="1:4">
      <c r="A319" s="10" t="s">
        <v>677</v>
      </c>
      <c r="B319" s="11">
        <v>1090</v>
      </c>
      <c r="C319" s="10" t="s">
        <v>684</v>
      </c>
      <c r="D319" s="10" t="s">
        <v>685</v>
      </c>
    </row>
    <row r="320" s="1" customFormat="1" ht="21.75" customHeight="1" spans="1:4">
      <c r="A320" s="10" t="s">
        <v>677</v>
      </c>
      <c r="B320" s="11">
        <v>1090</v>
      </c>
      <c r="C320" s="10" t="s">
        <v>686</v>
      </c>
      <c r="D320" s="10" t="s">
        <v>687</v>
      </c>
    </row>
    <row r="321" s="1" customFormat="1" ht="21.75" customHeight="1" spans="1:4">
      <c r="A321" s="10" t="s">
        <v>677</v>
      </c>
      <c r="B321" s="11">
        <v>1090</v>
      </c>
      <c r="C321" s="10" t="s">
        <v>688</v>
      </c>
      <c r="D321" s="10" t="s">
        <v>689</v>
      </c>
    </row>
    <row r="322" s="1" customFormat="1" ht="21.75" customHeight="1" spans="1:4">
      <c r="A322" s="10" t="s">
        <v>690</v>
      </c>
      <c r="B322" s="11">
        <v>1091</v>
      </c>
      <c r="C322" s="10" t="s">
        <v>691</v>
      </c>
      <c r="D322" s="10" t="s">
        <v>692</v>
      </c>
    </row>
    <row r="323" s="1" customFormat="1" ht="21.75" customHeight="1" spans="1:4">
      <c r="A323" s="10" t="s">
        <v>690</v>
      </c>
      <c r="B323" s="11">
        <v>1091</v>
      </c>
      <c r="C323" s="10" t="s">
        <v>693</v>
      </c>
      <c r="D323" s="10" t="s">
        <v>694</v>
      </c>
    </row>
    <row r="324" s="1" customFormat="1" ht="21.75" customHeight="1" spans="1:4">
      <c r="A324" s="10" t="s">
        <v>690</v>
      </c>
      <c r="B324" s="11">
        <v>1091</v>
      </c>
      <c r="C324" s="10" t="s">
        <v>695</v>
      </c>
      <c r="D324" s="15" t="s">
        <v>45</v>
      </c>
    </row>
    <row r="325" s="1" customFormat="1" ht="21.75" customHeight="1" spans="1:4">
      <c r="A325" s="10" t="s">
        <v>696</v>
      </c>
      <c r="B325" s="11">
        <v>1092</v>
      </c>
      <c r="C325" s="10" t="s">
        <v>697</v>
      </c>
      <c r="D325" s="10" t="s">
        <v>698</v>
      </c>
    </row>
    <row r="326" s="1" customFormat="1" ht="21.75" customHeight="1" spans="1:4">
      <c r="A326" s="10" t="s">
        <v>696</v>
      </c>
      <c r="B326" s="11">
        <v>1092</v>
      </c>
      <c r="C326" s="10" t="s">
        <v>699</v>
      </c>
      <c r="D326" s="10" t="s">
        <v>700</v>
      </c>
    </row>
    <row r="327" s="1" customFormat="1" ht="21.75" customHeight="1" spans="1:4">
      <c r="A327" s="10" t="s">
        <v>696</v>
      </c>
      <c r="B327" s="11">
        <v>1092</v>
      </c>
      <c r="C327" s="10" t="s">
        <v>701</v>
      </c>
      <c r="D327" s="10" t="s">
        <v>702</v>
      </c>
    </row>
    <row r="328" s="1" customFormat="1" ht="21.75" customHeight="1" spans="1:4">
      <c r="A328" s="10" t="s">
        <v>696</v>
      </c>
      <c r="B328" s="11">
        <v>1092</v>
      </c>
      <c r="C328" s="10" t="s">
        <v>703</v>
      </c>
      <c r="D328" s="10" t="s">
        <v>704</v>
      </c>
    </row>
    <row r="329" s="1" customFormat="1" ht="21.75" customHeight="1" spans="1:4">
      <c r="A329" s="10" t="s">
        <v>696</v>
      </c>
      <c r="B329" s="11">
        <v>1092</v>
      </c>
      <c r="C329" s="10" t="s">
        <v>705</v>
      </c>
      <c r="D329" s="10" t="s">
        <v>706</v>
      </c>
    </row>
    <row r="330" s="1" customFormat="1" ht="21.75" customHeight="1" spans="1:4">
      <c r="A330" s="10" t="s">
        <v>696</v>
      </c>
      <c r="B330" s="11">
        <v>1093</v>
      </c>
      <c r="C330" s="10" t="s">
        <v>707</v>
      </c>
      <c r="D330" s="10" t="s">
        <v>708</v>
      </c>
    </row>
    <row r="331" s="1" customFormat="1" ht="21.75" customHeight="1" spans="1:4">
      <c r="A331" s="10" t="s">
        <v>696</v>
      </c>
      <c r="B331" s="11">
        <v>1093</v>
      </c>
      <c r="C331" s="10" t="s">
        <v>709</v>
      </c>
      <c r="D331" s="10" t="s">
        <v>710</v>
      </c>
    </row>
    <row r="332" s="1" customFormat="1" ht="21.75" customHeight="1" spans="1:4">
      <c r="A332" s="10" t="s">
        <v>696</v>
      </c>
      <c r="B332" s="11">
        <v>1093</v>
      </c>
      <c r="C332" s="10" t="s">
        <v>711</v>
      </c>
      <c r="D332" s="10" t="s">
        <v>712</v>
      </c>
    </row>
    <row r="333" s="1" customFormat="1" ht="21.75" customHeight="1" spans="1:4">
      <c r="A333" s="10" t="s">
        <v>696</v>
      </c>
      <c r="B333" s="11">
        <v>1094</v>
      </c>
      <c r="C333" s="10" t="s">
        <v>713</v>
      </c>
      <c r="D333" s="10" t="s">
        <v>714</v>
      </c>
    </row>
    <row r="334" s="1" customFormat="1" ht="21.75" customHeight="1" spans="1:4">
      <c r="A334" s="10" t="s">
        <v>696</v>
      </c>
      <c r="B334" s="11">
        <v>1094</v>
      </c>
      <c r="C334" s="10" t="s">
        <v>715</v>
      </c>
      <c r="D334" s="10" t="s">
        <v>716</v>
      </c>
    </row>
    <row r="335" s="1" customFormat="1" ht="21.75" customHeight="1" spans="1:4">
      <c r="A335" s="10" t="s">
        <v>696</v>
      </c>
      <c r="B335" s="11">
        <v>1094</v>
      </c>
      <c r="C335" s="10" t="s">
        <v>717</v>
      </c>
      <c r="D335" s="10" t="s">
        <v>718</v>
      </c>
    </row>
    <row r="336" s="1" customFormat="1" ht="21.75" customHeight="1" spans="1:4">
      <c r="A336" s="12" t="s">
        <v>696</v>
      </c>
      <c r="B336" s="11">
        <v>1095</v>
      </c>
      <c r="C336" s="12" t="s">
        <v>719</v>
      </c>
      <c r="D336" s="12" t="s">
        <v>720</v>
      </c>
    </row>
    <row r="337" s="1" customFormat="1" ht="21.75" customHeight="1" spans="1:4">
      <c r="A337" s="10" t="s">
        <v>696</v>
      </c>
      <c r="B337" s="11">
        <v>1095</v>
      </c>
      <c r="C337" s="10" t="s">
        <v>721</v>
      </c>
      <c r="D337" s="10" t="s">
        <v>722</v>
      </c>
    </row>
    <row r="338" s="1" customFormat="1" ht="21.75" customHeight="1" spans="1:4">
      <c r="A338" s="10" t="s">
        <v>696</v>
      </c>
      <c r="B338" s="11">
        <v>1095</v>
      </c>
      <c r="C338" s="10" t="s">
        <v>723</v>
      </c>
      <c r="D338" s="10" t="s">
        <v>724</v>
      </c>
    </row>
    <row r="339" s="1" customFormat="1" ht="21.75" customHeight="1" spans="1:4">
      <c r="A339" s="10" t="s">
        <v>696</v>
      </c>
      <c r="B339" s="11">
        <v>1096</v>
      </c>
      <c r="C339" s="10" t="s">
        <v>725</v>
      </c>
      <c r="D339" s="10" t="s">
        <v>726</v>
      </c>
    </row>
    <row r="340" s="1" customFormat="1" ht="21.75" customHeight="1" spans="1:4">
      <c r="A340" s="10" t="s">
        <v>696</v>
      </c>
      <c r="B340" s="11">
        <v>1096</v>
      </c>
      <c r="C340" s="10" t="s">
        <v>727</v>
      </c>
      <c r="D340" s="10" t="s">
        <v>728</v>
      </c>
    </row>
    <row r="341" s="2" customFormat="1" ht="21.75" customHeight="1" spans="1:4">
      <c r="A341" s="10" t="s">
        <v>729</v>
      </c>
      <c r="B341" s="11">
        <v>1097</v>
      </c>
      <c r="C341" s="10" t="s">
        <v>730</v>
      </c>
      <c r="D341" s="10" t="s">
        <v>731</v>
      </c>
    </row>
    <row r="342" s="1" customFormat="1" ht="21.75" customHeight="1" spans="1:4">
      <c r="A342" s="12" t="s">
        <v>729</v>
      </c>
      <c r="B342" s="11">
        <v>1097</v>
      </c>
      <c r="C342" s="12" t="s">
        <v>732</v>
      </c>
      <c r="D342" s="12" t="s">
        <v>733</v>
      </c>
    </row>
    <row r="343" s="1" customFormat="1" ht="21.75" customHeight="1" spans="1:4">
      <c r="A343" s="10" t="s">
        <v>729</v>
      </c>
      <c r="B343" s="11">
        <v>1097</v>
      </c>
      <c r="C343" s="10" t="s">
        <v>734</v>
      </c>
      <c r="D343" s="10" t="s">
        <v>735</v>
      </c>
    </row>
    <row r="344" s="1" customFormat="1" ht="21.75" customHeight="1" spans="1:4">
      <c r="A344" s="10" t="s">
        <v>736</v>
      </c>
      <c r="B344" s="11">
        <v>1098</v>
      </c>
      <c r="C344" s="10" t="s">
        <v>737</v>
      </c>
      <c r="D344" s="10" t="s">
        <v>738</v>
      </c>
    </row>
    <row r="345" s="1" customFormat="1" ht="21.75" customHeight="1" spans="1:4">
      <c r="A345" s="12" t="s">
        <v>736</v>
      </c>
      <c r="B345" s="11">
        <v>1098</v>
      </c>
      <c r="C345" s="12" t="s">
        <v>739</v>
      </c>
      <c r="D345" s="12" t="s">
        <v>740</v>
      </c>
    </row>
    <row r="346" s="2" customFormat="1" ht="21.75" customHeight="1" spans="1:4">
      <c r="A346" s="10" t="s">
        <v>736</v>
      </c>
      <c r="B346" s="11">
        <v>1098</v>
      </c>
      <c r="C346" s="10" t="s">
        <v>741</v>
      </c>
      <c r="D346" s="10" t="s">
        <v>742</v>
      </c>
    </row>
    <row r="347" s="1" customFormat="1" ht="21.75" customHeight="1" spans="1:4">
      <c r="A347" s="10" t="s">
        <v>736</v>
      </c>
      <c r="B347" s="11">
        <v>1098</v>
      </c>
      <c r="C347" s="10" t="s">
        <v>743</v>
      </c>
      <c r="D347" s="10" t="s">
        <v>744</v>
      </c>
    </row>
    <row r="348" s="1" customFormat="1" ht="21.75" customHeight="1" spans="1:4">
      <c r="A348" s="10" t="s">
        <v>736</v>
      </c>
      <c r="B348" s="11">
        <v>1098</v>
      </c>
      <c r="C348" s="10" t="s">
        <v>745</v>
      </c>
      <c r="D348" s="10" t="s">
        <v>746</v>
      </c>
    </row>
    <row r="349" s="2" customFormat="1" ht="21.75" customHeight="1" spans="1:4">
      <c r="A349" s="10" t="s">
        <v>736</v>
      </c>
      <c r="B349" s="11">
        <v>1098</v>
      </c>
      <c r="C349" s="10" t="s">
        <v>747</v>
      </c>
      <c r="D349" s="10" t="s">
        <v>748</v>
      </c>
    </row>
    <row r="350" s="1" customFormat="1" ht="21.75" customHeight="1" spans="1:4">
      <c r="A350" s="10" t="s">
        <v>749</v>
      </c>
      <c r="B350" s="11">
        <v>1099</v>
      </c>
      <c r="C350" s="10" t="s">
        <v>750</v>
      </c>
      <c r="D350" s="10" t="s">
        <v>751</v>
      </c>
    </row>
    <row r="351" s="1" customFormat="1" ht="21.75" customHeight="1" spans="1:4">
      <c r="A351" s="10" t="s">
        <v>749</v>
      </c>
      <c r="B351" s="11">
        <v>1099</v>
      </c>
      <c r="C351" s="10" t="s">
        <v>752</v>
      </c>
      <c r="D351" s="10" t="s">
        <v>753</v>
      </c>
    </row>
    <row r="352" s="1" customFormat="1" ht="21.75" customHeight="1" spans="1:4">
      <c r="A352" s="10" t="s">
        <v>749</v>
      </c>
      <c r="B352" s="11">
        <v>1099</v>
      </c>
      <c r="C352" s="10" t="s">
        <v>754</v>
      </c>
      <c r="D352" s="10" t="s">
        <v>755</v>
      </c>
    </row>
    <row r="353" s="1" customFormat="1" ht="21.75" customHeight="1" spans="1:4">
      <c r="A353" s="10" t="s">
        <v>749</v>
      </c>
      <c r="B353" s="11">
        <v>1099</v>
      </c>
      <c r="C353" s="10" t="s">
        <v>756</v>
      </c>
      <c r="D353" s="10" t="s">
        <v>757</v>
      </c>
    </row>
    <row r="354" s="1" customFormat="1" ht="21.75" customHeight="1" spans="1:4">
      <c r="A354" s="10" t="s">
        <v>749</v>
      </c>
      <c r="B354" s="11">
        <v>1099</v>
      </c>
      <c r="C354" s="10" t="s">
        <v>758</v>
      </c>
      <c r="D354" s="10" t="s">
        <v>759</v>
      </c>
    </row>
    <row r="355" s="1" customFormat="1" ht="21.75" customHeight="1" spans="1:4">
      <c r="A355" s="10" t="s">
        <v>749</v>
      </c>
      <c r="B355" s="11">
        <v>1099</v>
      </c>
      <c r="C355" s="10" t="s">
        <v>760</v>
      </c>
      <c r="D355" s="10" t="s">
        <v>761</v>
      </c>
    </row>
    <row r="356" s="2" customFormat="1" ht="21.75" customHeight="1" spans="1:4">
      <c r="A356" s="10" t="s">
        <v>749</v>
      </c>
      <c r="B356" s="11">
        <v>1100</v>
      </c>
      <c r="C356" s="10" t="s">
        <v>762</v>
      </c>
      <c r="D356" s="10" t="s">
        <v>763</v>
      </c>
    </row>
    <row r="357" s="2" customFormat="1" ht="21.75" customHeight="1" spans="1:4">
      <c r="A357" s="10" t="s">
        <v>749</v>
      </c>
      <c r="B357" s="11">
        <v>1100</v>
      </c>
      <c r="C357" s="10" t="s">
        <v>764</v>
      </c>
      <c r="D357" s="10" t="s">
        <v>765</v>
      </c>
    </row>
    <row r="358" s="1" customFormat="1" ht="21.75" customHeight="1" spans="1:4">
      <c r="A358" s="10" t="s">
        <v>749</v>
      </c>
      <c r="B358" s="11">
        <v>1100</v>
      </c>
      <c r="C358" s="10" t="s">
        <v>766</v>
      </c>
      <c r="D358" s="10" t="s">
        <v>767</v>
      </c>
    </row>
    <row r="359" s="1" customFormat="1" ht="21.75" customHeight="1" spans="1:4">
      <c r="A359" s="10" t="s">
        <v>768</v>
      </c>
      <c r="B359" s="11">
        <v>1101</v>
      </c>
      <c r="C359" s="10" t="s">
        <v>769</v>
      </c>
      <c r="D359" s="10" t="s">
        <v>770</v>
      </c>
    </row>
    <row r="360" s="1" customFormat="1" ht="21.75" customHeight="1" spans="1:4">
      <c r="A360" s="10" t="s">
        <v>768</v>
      </c>
      <c r="B360" s="11">
        <v>1101</v>
      </c>
      <c r="C360" s="10" t="s">
        <v>771</v>
      </c>
      <c r="D360" s="10" t="s">
        <v>772</v>
      </c>
    </row>
    <row r="361" s="1" customFormat="1" ht="21.75" customHeight="1" spans="1:4">
      <c r="A361" s="10" t="s">
        <v>768</v>
      </c>
      <c r="B361" s="11">
        <v>1101</v>
      </c>
      <c r="C361" s="10" t="s">
        <v>773</v>
      </c>
      <c r="D361" s="10" t="s">
        <v>774</v>
      </c>
    </row>
    <row r="362" s="1" customFormat="1" ht="21.75" customHeight="1" spans="1:4">
      <c r="A362" s="10" t="s">
        <v>768</v>
      </c>
      <c r="B362" s="11">
        <v>1101</v>
      </c>
      <c r="C362" s="10" t="s">
        <v>775</v>
      </c>
      <c r="D362" s="10" t="s">
        <v>776</v>
      </c>
    </row>
    <row r="363" s="1" customFormat="1" ht="21.75" customHeight="1" spans="1:4">
      <c r="A363" s="10" t="s">
        <v>768</v>
      </c>
      <c r="B363" s="11">
        <v>1101</v>
      </c>
      <c r="C363" s="10" t="s">
        <v>777</v>
      </c>
      <c r="D363" s="10" t="s">
        <v>778</v>
      </c>
    </row>
    <row r="364" s="1" customFormat="1" ht="21.75" customHeight="1" spans="1:4">
      <c r="A364" s="10" t="s">
        <v>768</v>
      </c>
      <c r="B364" s="11">
        <v>1101</v>
      </c>
      <c r="C364" s="10" t="s">
        <v>779</v>
      </c>
      <c r="D364" s="10" t="s">
        <v>780</v>
      </c>
    </row>
    <row r="365" s="1" customFormat="1" ht="21.75" customHeight="1" spans="1:4">
      <c r="A365" s="10" t="s">
        <v>768</v>
      </c>
      <c r="B365" s="11">
        <v>1102</v>
      </c>
      <c r="C365" s="10" t="s">
        <v>781</v>
      </c>
      <c r="D365" s="15" t="s">
        <v>498</v>
      </c>
    </row>
    <row r="366" s="1" customFormat="1" ht="21.75" customHeight="1" spans="1:4">
      <c r="A366" s="10" t="s">
        <v>768</v>
      </c>
      <c r="B366" s="11">
        <v>1102</v>
      </c>
      <c r="C366" s="10" t="s">
        <v>782</v>
      </c>
      <c r="D366" s="10" t="s">
        <v>783</v>
      </c>
    </row>
    <row r="367" s="1" customFormat="1" ht="21.75" customHeight="1" spans="1:4">
      <c r="A367" s="10" t="s">
        <v>768</v>
      </c>
      <c r="B367" s="11">
        <v>1102</v>
      </c>
      <c r="C367" s="10" t="s">
        <v>784</v>
      </c>
      <c r="D367" s="10" t="s">
        <v>785</v>
      </c>
    </row>
    <row r="368" s="1" customFormat="1" ht="21.75" customHeight="1" spans="1:4">
      <c r="A368" s="10" t="s">
        <v>768</v>
      </c>
      <c r="B368" s="11">
        <v>1102</v>
      </c>
      <c r="C368" s="10" t="s">
        <v>786</v>
      </c>
      <c r="D368" s="10" t="s">
        <v>787</v>
      </c>
    </row>
    <row r="369" s="1" customFormat="1" ht="21.75" customHeight="1" spans="1:4">
      <c r="A369" s="10" t="s">
        <v>768</v>
      </c>
      <c r="B369" s="11">
        <v>1102</v>
      </c>
      <c r="C369" s="10" t="s">
        <v>788</v>
      </c>
      <c r="D369" s="10" t="s">
        <v>789</v>
      </c>
    </row>
    <row r="370" s="1" customFormat="1" ht="21.75" customHeight="1" spans="1:4">
      <c r="A370" s="10" t="s">
        <v>768</v>
      </c>
      <c r="B370" s="11">
        <v>1102</v>
      </c>
      <c r="C370" s="10" t="s">
        <v>790</v>
      </c>
      <c r="D370" s="10" t="s">
        <v>791</v>
      </c>
    </row>
    <row r="371" s="1" customFormat="1" ht="21.75" customHeight="1" spans="1:4">
      <c r="A371" s="10" t="s">
        <v>768</v>
      </c>
      <c r="B371" s="11">
        <v>1103</v>
      </c>
      <c r="C371" s="10" t="s">
        <v>792</v>
      </c>
      <c r="D371" s="10" t="s">
        <v>793</v>
      </c>
    </row>
    <row r="372" s="1" customFormat="1" ht="21.75" customHeight="1" spans="1:4">
      <c r="A372" s="10" t="s">
        <v>768</v>
      </c>
      <c r="B372" s="11">
        <v>1103</v>
      </c>
      <c r="C372" s="10" t="s">
        <v>794</v>
      </c>
      <c r="D372" s="10" t="s">
        <v>795</v>
      </c>
    </row>
    <row r="373" s="1" customFormat="1" ht="21.75" customHeight="1" spans="1:4">
      <c r="A373" s="12" t="s">
        <v>768</v>
      </c>
      <c r="B373" s="11">
        <v>1103</v>
      </c>
      <c r="C373" s="12" t="s">
        <v>796</v>
      </c>
      <c r="D373" s="12" t="s">
        <v>797</v>
      </c>
    </row>
    <row r="374" s="1" customFormat="1" ht="21.75" customHeight="1" spans="1:4">
      <c r="A374" s="10" t="s">
        <v>768</v>
      </c>
      <c r="B374" s="11">
        <v>1104</v>
      </c>
      <c r="C374" s="10" t="s">
        <v>798</v>
      </c>
      <c r="D374" s="10" t="s">
        <v>799</v>
      </c>
    </row>
    <row r="375" s="1" customFormat="1" ht="21.75" customHeight="1" spans="1:4">
      <c r="A375" s="10" t="s">
        <v>768</v>
      </c>
      <c r="B375" s="11">
        <v>1104</v>
      </c>
      <c r="C375" s="10" t="s">
        <v>800</v>
      </c>
      <c r="D375" s="10" t="s">
        <v>801</v>
      </c>
    </row>
    <row r="376" s="1" customFormat="1" ht="21.75" customHeight="1" spans="1:4">
      <c r="A376" s="10" t="s">
        <v>768</v>
      </c>
      <c r="B376" s="11">
        <v>1104</v>
      </c>
      <c r="C376" s="10" t="s">
        <v>802</v>
      </c>
      <c r="D376" s="10" t="s">
        <v>803</v>
      </c>
    </row>
    <row r="377" s="1" customFormat="1" ht="21.75" customHeight="1" spans="1:4">
      <c r="A377" s="10" t="s">
        <v>804</v>
      </c>
      <c r="B377" s="11">
        <v>1105</v>
      </c>
      <c r="C377" s="10" t="s">
        <v>805</v>
      </c>
      <c r="D377" s="10" t="s">
        <v>806</v>
      </c>
    </row>
    <row r="378" s="1" customFormat="1" ht="21.75" customHeight="1" spans="1:4">
      <c r="A378" s="10" t="s">
        <v>804</v>
      </c>
      <c r="B378" s="11">
        <v>1105</v>
      </c>
      <c r="C378" s="10" t="s">
        <v>807</v>
      </c>
      <c r="D378" s="10" t="s">
        <v>808</v>
      </c>
    </row>
    <row r="379" s="1" customFormat="1" ht="21.75" customHeight="1" spans="1:4">
      <c r="A379" s="10" t="s">
        <v>804</v>
      </c>
      <c r="B379" s="11">
        <v>1105</v>
      </c>
      <c r="C379" s="10" t="s">
        <v>809</v>
      </c>
      <c r="D379" s="10" t="s">
        <v>810</v>
      </c>
    </row>
    <row r="380" s="2" customFormat="1" ht="21.75" customHeight="1" spans="1:4">
      <c r="A380" s="10" t="s">
        <v>811</v>
      </c>
      <c r="B380" s="11">
        <v>1106</v>
      </c>
      <c r="C380" s="10" t="s">
        <v>812</v>
      </c>
      <c r="D380" s="10" t="s">
        <v>813</v>
      </c>
    </row>
    <row r="381" s="1" customFormat="1" ht="21.75" customHeight="1" spans="1:4">
      <c r="A381" s="10" t="s">
        <v>811</v>
      </c>
      <c r="B381" s="11">
        <v>1106</v>
      </c>
      <c r="C381" s="10" t="s">
        <v>814</v>
      </c>
      <c r="D381" s="10" t="s">
        <v>815</v>
      </c>
    </row>
    <row r="382" s="1" customFormat="1" ht="21.75" customHeight="1" spans="1:4">
      <c r="A382" s="10" t="s">
        <v>811</v>
      </c>
      <c r="B382" s="11">
        <v>1106</v>
      </c>
      <c r="C382" s="10" t="s">
        <v>816</v>
      </c>
      <c r="D382" s="10" t="s">
        <v>817</v>
      </c>
    </row>
    <row r="383" s="1" customFormat="1" ht="21.75" customHeight="1" spans="1:4">
      <c r="A383" s="10" t="s">
        <v>818</v>
      </c>
      <c r="B383" s="11">
        <v>1107</v>
      </c>
      <c r="C383" s="10" t="s">
        <v>819</v>
      </c>
      <c r="D383" s="15" t="s">
        <v>538</v>
      </c>
    </row>
    <row r="384" s="1" customFormat="1" ht="21.75" customHeight="1" spans="1:4">
      <c r="A384" s="10" t="s">
        <v>818</v>
      </c>
      <c r="B384" s="11">
        <v>1107</v>
      </c>
      <c r="C384" s="10" t="s">
        <v>820</v>
      </c>
      <c r="D384" s="10" t="s">
        <v>821</v>
      </c>
    </row>
    <row r="385" s="1" customFormat="1" ht="21.75" customHeight="1" spans="1:4">
      <c r="A385" s="10" t="s">
        <v>818</v>
      </c>
      <c r="B385" s="11">
        <v>1107</v>
      </c>
      <c r="C385" s="10" t="s">
        <v>822</v>
      </c>
      <c r="D385" s="10" t="s">
        <v>823</v>
      </c>
    </row>
    <row r="386" s="2" customFormat="1" ht="21.75" customHeight="1" spans="1:4">
      <c r="A386" s="10" t="s">
        <v>818</v>
      </c>
      <c r="B386" s="11">
        <v>1108</v>
      </c>
      <c r="C386" s="10" t="s">
        <v>824</v>
      </c>
      <c r="D386" s="10" t="s">
        <v>825</v>
      </c>
    </row>
    <row r="387" s="1" customFormat="1" ht="21.75" customHeight="1" spans="1:4">
      <c r="A387" s="10" t="s">
        <v>818</v>
      </c>
      <c r="B387" s="11">
        <v>1108</v>
      </c>
      <c r="C387" s="10" t="s">
        <v>826</v>
      </c>
      <c r="D387" s="10" t="s">
        <v>827</v>
      </c>
    </row>
    <row r="388" s="1" customFormat="1" ht="21.75" customHeight="1" spans="1:4">
      <c r="A388" s="12" t="s">
        <v>818</v>
      </c>
      <c r="B388" s="11">
        <v>1108</v>
      </c>
      <c r="C388" s="12" t="s">
        <v>828</v>
      </c>
      <c r="D388" s="12" t="s">
        <v>829</v>
      </c>
    </row>
    <row r="389" s="2" customFormat="1" ht="21.75" customHeight="1" spans="1:4">
      <c r="A389" s="10" t="s">
        <v>830</v>
      </c>
      <c r="B389" s="11">
        <v>1109</v>
      </c>
      <c r="C389" s="10" t="s">
        <v>831</v>
      </c>
      <c r="D389" s="10" t="s">
        <v>832</v>
      </c>
    </row>
    <row r="390" s="1" customFormat="1" ht="21.75" customHeight="1" spans="1:4">
      <c r="A390" s="10" t="s">
        <v>830</v>
      </c>
      <c r="B390" s="11">
        <v>1109</v>
      </c>
      <c r="C390" s="10" t="s">
        <v>833</v>
      </c>
      <c r="D390" s="10" t="s">
        <v>834</v>
      </c>
    </row>
    <row r="391" s="1" customFormat="1" ht="21.75" customHeight="1" spans="1:4">
      <c r="A391" s="10" t="s">
        <v>830</v>
      </c>
      <c r="B391" s="11">
        <v>1109</v>
      </c>
      <c r="C391" s="10" t="s">
        <v>835</v>
      </c>
      <c r="D391" s="10" t="s">
        <v>836</v>
      </c>
    </row>
    <row r="392" s="1" customFormat="1" ht="21.75" customHeight="1" spans="1:4">
      <c r="A392" s="10" t="s">
        <v>837</v>
      </c>
      <c r="B392" s="11">
        <v>1110</v>
      </c>
      <c r="C392" s="10" t="s">
        <v>838</v>
      </c>
      <c r="D392" s="10" t="s">
        <v>839</v>
      </c>
    </row>
    <row r="393" s="1" customFormat="1" ht="21.75" customHeight="1" spans="1:4">
      <c r="A393" s="12" t="s">
        <v>837</v>
      </c>
      <c r="B393" s="11">
        <v>1110</v>
      </c>
      <c r="C393" s="12" t="s">
        <v>840</v>
      </c>
      <c r="D393" s="12" t="s">
        <v>841</v>
      </c>
    </row>
    <row r="394" s="1" customFormat="1" ht="21.75" customHeight="1" spans="1:4">
      <c r="A394" s="10" t="s">
        <v>837</v>
      </c>
      <c r="B394" s="11">
        <v>1110</v>
      </c>
      <c r="C394" s="10" t="s">
        <v>842</v>
      </c>
      <c r="D394" s="10" t="s">
        <v>843</v>
      </c>
    </row>
    <row r="395" s="1" customFormat="1" ht="21.75" customHeight="1" spans="1:4">
      <c r="A395" s="10" t="s">
        <v>837</v>
      </c>
      <c r="B395" s="11">
        <v>1110</v>
      </c>
      <c r="C395" s="10" t="s">
        <v>844</v>
      </c>
      <c r="D395" s="10" t="s">
        <v>845</v>
      </c>
    </row>
    <row r="396" s="1" customFormat="1" ht="21.75" customHeight="1" spans="1:4">
      <c r="A396" s="12" t="s">
        <v>837</v>
      </c>
      <c r="B396" s="11">
        <v>1110</v>
      </c>
      <c r="C396" s="12" t="s">
        <v>846</v>
      </c>
      <c r="D396" s="12" t="s">
        <v>847</v>
      </c>
    </row>
    <row r="397" s="1" customFormat="1" ht="21.75" customHeight="1" spans="1:4">
      <c r="A397" s="10" t="s">
        <v>837</v>
      </c>
      <c r="B397" s="11">
        <v>1110</v>
      </c>
      <c r="C397" s="10" t="s">
        <v>848</v>
      </c>
      <c r="D397" s="10" t="s">
        <v>849</v>
      </c>
    </row>
    <row r="398" s="1" customFormat="1" ht="21.75" customHeight="1" spans="1:4">
      <c r="A398" s="10" t="s">
        <v>850</v>
      </c>
      <c r="B398" s="11">
        <v>1111</v>
      </c>
      <c r="C398" s="10" t="s">
        <v>851</v>
      </c>
      <c r="D398" s="10" t="s">
        <v>852</v>
      </c>
    </row>
    <row r="399" s="1" customFormat="1" ht="21.75" customHeight="1" spans="1:4">
      <c r="A399" s="10" t="s">
        <v>850</v>
      </c>
      <c r="B399" s="11">
        <v>1111</v>
      </c>
      <c r="C399" s="10" t="s">
        <v>853</v>
      </c>
      <c r="D399" s="10" t="s">
        <v>854</v>
      </c>
    </row>
    <row r="400" s="1" customFormat="1" ht="21.75" customHeight="1" spans="1:4">
      <c r="A400" s="10" t="s">
        <v>850</v>
      </c>
      <c r="B400" s="11">
        <v>1111</v>
      </c>
      <c r="C400" s="10" t="s">
        <v>855</v>
      </c>
      <c r="D400" s="10" t="s">
        <v>856</v>
      </c>
    </row>
    <row r="401" s="1" customFormat="1" ht="21.75" customHeight="1" spans="1:4">
      <c r="A401" s="10" t="s">
        <v>850</v>
      </c>
      <c r="B401" s="11">
        <v>1111</v>
      </c>
      <c r="C401" s="10" t="s">
        <v>857</v>
      </c>
      <c r="D401" s="10" t="s">
        <v>858</v>
      </c>
    </row>
    <row r="402" s="1" customFormat="1" ht="21.75" customHeight="1" spans="1:4">
      <c r="A402" s="10" t="s">
        <v>850</v>
      </c>
      <c r="B402" s="11">
        <v>1111</v>
      </c>
      <c r="C402" s="10" t="s">
        <v>859</v>
      </c>
      <c r="D402" s="10" t="s">
        <v>860</v>
      </c>
    </row>
    <row r="403" s="1" customFormat="1" ht="21.75" customHeight="1" spans="1:4">
      <c r="A403" s="12" t="s">
        <v>850</v>
      </c>
      <c r="B403" s="11">
        <v>1111</v>
      </c>
      <c r="C403" s="12" t="s">
        <v>861</v>
      </c>
      <c r="D403" s="12" t="s">
        <v>862</v>
      </c>
    </row>
    <row r="404" s="1" customFormat="1" ht="21.75" customHeight="1" spans="1:4">
      <c r="A404" s="12" t="s">
        <v>863</v>
      </c>
      <c r="B404" s="11">
        <v>1112</v>
      </c>
      <c r="C404" s="12" t="s">
        <v>864</v>
      </c>
      <c r="D404" s="12" t="s">
        <v>865</v>
      </c>
    </row>
    <row r="405" s="1" customFormat="1" ht="21.75" customHeight="1" spans="1:4">
      <c r="A405" s="10" t="s">
        <v>863</v>
      </c>
      <c r="B405" s="11">
        <v>1112</v>
      </c>
      <c r="C405" s="10" t="s">
        <v>866</v>
      </c>
      <c r="D405" s="10" t="s">
        <v>867</v>
      </c>
    </row>
    <row r="406" s="1" customFormat="1" ht="21.75" customHeight="1" spans="1:4">
      <c r="A406" s="10" t="s">
        <v>863</v>
      </c>
      <c r="B406" s="11">
        <v>1112</v>
      </c>
      <c r="C406" s="10" t="s">
        <v>868</v>
      </c>
      <c r="D406" s="10" t="s">
        <v>869</v>
      </c>
    </row>
    <row r="407" s="1" customFormat="1" ht="21.75" customHeight="1" spans="1:4">
      <c r="A407" s="10" t="s">
        <v>870</v>
      </c>
      <c r="B407" s="11">
        <v>1201</v>
      </c>
      <c r="C407" s="10" t="s">
        <v>871</v>
      </c>
      <c r="D407" s="10" t="s">
        <v>872</v>
      </c>
    </row>
    <row r="408" s="1" customFormat="1" ht="21.75" customHeight="1" spans="1:4">
      <c r="A408" s="10" t="s">
        <v>870</v>
      </c>
      <c r="B408" s="11">
        <v>1201</v>
      </c>
      <c r="C408" s="10" t="s">
        <v>873</v>
      </c>
      <c r="D408" s="10" t="s">
        <v>874</v>
      </c>
    </row>
    <row r="409" s="1" customFormat="1" ht="21.75" customHeight="1" spans="1:4">
      <c r="A409" s="10" t="s">
        <v>870</v>
      </c>
      <c r="B409" s="11">
        <v>1201</v>
      </c>
      <c r="C409" s="10" t="s">
        <v>875</v>
      </c>
      <c r="D409" s="10" t="s">
        <v>876</v>
      </c>
    </row>
    <row r="410" s="1" customFormat="1" ht="21.75" customHeight="1" spans="1:4">
      <c r="A410" s="10" t="s">
        <v>870</v>
      </c>
      <c r="B410" s="11">
        <v>1201</v>
      </c>
      <c r="C410" s="10" t="s">
        <v>877</v>
      </c>
      <c r="D410" s="10" t="s">
        <v>878</v>
      </c>
    </row>
    <row r="411" s="1" customFormat="1" ht="21.75" customHeight="1" spans="1:4">
      <c r="A411" s="10" t="s">
        <v>870</v>
      </c>
      <c r="B411" s="11">
        <v>1201</v>
      </c>
      <c r="C411" s="10" t="s">
        <v>879</v>
      </c>
      <c r="D411" s="10" t="s">
        <v>880</v>
      </c>
    </row>
    <row r="412" s="1" customFormat="1" ht="21.75" customHeight="1" spans="1:4">
      <c r="A412" s="10" t="s">
        <v>870</v>
      </c>
      <c r="B412" s="11">
        <v>1201</v>
      </c>
      <c r="C412" s="10" t="s">
        <v>881</v>
      </c>
      <c r="D412" s="10" t="s">
        <v>882</v>
      </c>
    </row>
    <row r="413" s="1" customFormat="1" ht="21.75" customHeight="1" spans="1:4">
      <c r="A413" s="10" t="s">
        <v>870</v>
      </c>
      <c r="B413" s="11">
        <v>1201</v>
      </c>
      <c r="C413" s="10" t="s">
        <v>883</v>
      </c>
      <c r="D413" s="10" t="s">
        <v>884</v>
      </c>
    </row>
    <row r="414" s="1" customFormat="1" ht="21.75" customHeight="1" spans="1:4">
      <c r="A414" s="12" t="s">
        <v>870</v>
      </c>
      <c r="B414" s="11">
        <v>1201</v>
      </c>
      <c r="C414" s="12" t="s">
        <v>885</v>
      </c>
      <c r="D414" s="12" t="s">
        <v>886</v>
      </c>
    </row>
    <row r="415" s="1" customFormat="1" ht="21.75" customHeight="1" spans="1:4">
      <c r="A415" s="10" t="s">
        <v>870</v>
      </c>
      <c r="B415" s="11">
        <v>1201</v>
      </c>
      <c r="C415" s="10" t="s">
        <v>887</v>
      </c>
      <c r="D415" s="10" t="s">
        <v>888</v>
      </c>
    </row>
    <row r="416" s="1" customFormat="1" ht="21.75" customHeight="1" spans="1:4">
      <c r="A416" s="10" t="s">
        <v>870</v>
      </c>
      <c r="B416" s="11">
        <v>1201</v>
      </c>
      <c r="C416" s="10" t="s">
        <v>889</v>
      </c>
      <c r="D416" s="15" t="s">
        <v>890</v>
      </c>
    </row>
    <row r="417" s="1" customFormat="1" ht="21.75" customHeight="1" spans="1:4">
      <c r="A417" s="10" t="s">
        <v>870</v>
      </c>
      <c r="B417" s="11">
        <v>1201</v>
      </c>
      <c r="C417" s="10" t="s">
        <v>891</v>
      </c>
      <c r="D417" s="10" t="s">
        <v>892</v>
      </c>
    </row>
    <row r="418" s="1" customFormat="1" ht="21.75" customHeight="1" spans="1:4">
      <c r="A418" s="10" t="s">
        <v>870</v>
      </c>
      <c r="B418" s="11">
        <v>1201</v>
      </c>
      <c r="C418" s="10" t="s">
        <v>893</v>
      </c>
      <c r="D418" s="10" t="s">
        <v>894</v>
      </c>
    </row>
    <row r="419" s="1" customFormat="1" ht="21.75" customHeight="1" spans="1:4">
      <c r="A419" s="10" t="s">
        <v>870</v>
      </c>
      <c r="B419" s="11">
        <v>1201</v>
      </c>
      <c r="C419" s="10" t="s">
        <v>895</v>
      </c>
      <c r="D419" s="10" t="s">
        <v>896</v>
      </c>
    </row>
    <row r="420" s="1" customFormat="1" ht="21.75" customHeight="1" spans="1:4">
      <c r="A420" s="10" t="s">
        <v>870</v>
      </c>
      <c r="B420" s="11">
        <v>1201</v>
      </c>
      <c r="C420" s="10" t="s">
        <v>897</v>
      </c>
      <c r="D420" s="10" t="s">
        <v>898</v>
      </c>
    </row>
    <row r="421" s="1" customFormat="1" ht="21.75" customHeight="1" spans="1:4">
      <c r="A421" s="12" t="s">
        <v>870</v>
      </c>
      <c r="B421" s="11">
        <v>1201</v>
      </c>
      <c r="C421" s="12" t="s">
        <v>899</v>
      </c>
      <c r="D421" s="12" t="s">
        <v>900</v>
      </c>
    </row>
    <row r="422" s="1" customFormat="1" ht="21.75" customHeight="1" spans="1:4">
      <c r="A422" s="10" t="s">
        <v>870</v>
      </c>
      <c r="B422" s="11">
        <v>1201</v>
      </c>
      <c r="C422" s="10" t="s">
        <v>901</v>
      </c>
      <c r="D422" s="10" t="s">
        <v>902</v>
      </c>
    </row>
    <row r="423" s="1" customFormat="1" ht="21.75" customHeight="1" spans="1:4">
      <c r="A423" s="10" t="s">
        <v>903</v>
      </c>
      <c r="B423" s="11">
        <v>1202</v>
      </c>
      <c r="C423" s="10" t="s">
        <v>904</v>
      </c>
      <c r="D423" s="10" t="s">
        <v>905</v>
      </c>
    </row>
    <row r="424" s="1" customFormat="1" ht="21.75" customHeight="1" spans="1:4">
      <c r="A424" s="10" t="s">
        <v>903</v>
      </c>
      <c r="B424" s="11">
        <v>1202</v>
      </c>
      <c r="C424" s="10" t="s">
        <v>906</v>
      </c>
      <c r="D424" s="10" t="s">
        <v>907</v>
      </c>
    </row>
    <row r="425" s="1" customFormat="1" ht="21.75" customHeight="1" spans="1:4">
      <c r="A425" s="10" t="s">
        <v>903</v>
      </c>
      <c r="B425" s="11">
        <v>1202</v>
      </c>
      <c r="C425" s="10" t="s">
        <v>908</v>
      </c>
      <c r="D425" s="10" t="s">
        <v>909</v>
      </c>
    </row>
    <row r="426" s="2" customFormat="1" ht="21.75" customHeight="1" spans="1:4">
      <c r="A426" s="10" t="s">
        <v>903</v>
      </c>
      <c r="B426" s="11">
        <v>1202</v>
      </c>
      <c r="C426" s="10" t="s">
        <v>910</v>
      </c>
      <c r="D426" s="10" t="s">
        <v>911</v>
      </c>
    </row>
    <row r="427" s="1" customFormat="1" ht="21.75" customHeight="1" spans="1:4">
      <c r="A427" s="10" t="s">
        <v>903</v>
      </c>
      <c r="B427" s="11">
        <v>1202</v>
      </c>
      <c r="C427" s="10" t="s">
        <v>912</v>
      </c>
      <c r="D427" s="10" t="s">
        <v>913</v>
      </c>
    </row>
    <row r="428" s="1" customFormat="1" ht="21.75" customHeight="1" spans="1:4">
      <c r="A428" s="10" t="s">
        <v>903</v>
      </c>
      <c r="B428" s="11">
        <v>1202</v>
      </c>
      <c r="C428" s="10" t="s">
        <v>914</v>
      </c>
      <c r="D428" s="10" t="s">
        <v>915</v>
      </c>
    </row>
    <row r="429" s="1" customFormat="1" ht="21.75" customHeight="1" spans="1:4">
      <c r="A429" s="10" t="s">
        <v>903</v>
      </c>
      <c r="B429" s="11">
        <v>1202</v>
      </c>
      <c r="C429" s="10" t="s">
        <v>916</v>
      </c>
      <c r="D429" s="10" t="s">
        <v>917</v>
      </c>
    </row>
    <row r="430" s="1" customFormat="1" ht="21.75" customHeight="1" spans="1:4">
      <c r="A430" s="10" t="s">
        <v>903</v>
      </c>
      <c r="B430" s="11">
        <v>1202</v>
      </c>
      <c r="C430" s="10" t="s">
        <v>918</v>
      </c>
      <c r="D430" s="15" t="s">
        <v>919</v>
      </c>
    </row>
    <row r="431" s="1" customFormat="1" ht="21.75" customHeight="1" spans="1:4">
      <c r="A431" s="10" t="s">
        <v>903</v>
      </c>
      <c r="B431" s="11">
        <v>1202</v>
      </c>
      <c r="C431" s="10" t="s">
        <v>920</v>
      </c>
      <c r="D431" s="10" t="s">
        <v>921</v>
      </c>
    </row>
    <row r="432" s="1" customFormat="1" ht="21.75" customHeight="1" spans="1:4">
      <c r="A432" s="10" t="s">
        <v>903</v>
      </c>
      <c r="B432" s="11">
        <v>1202</v>
      </c>
      <c r="C432" s="10" t="s">
        <v>922</v>
      </c>
      <c r="D432" s="10" t="s">
        <v>923</v>
      </c>
    </row>
    <row r="433" s="1" customFormat="1" ht="21.75" customHeight="1" spans="1:4">
      <c r="A433" s="10" t="s">
        <v>903</v>
      </c>
      <c r="B433" s="11">
        <v>1202</v>
      </c>
      <c r="C433" s="10" t="s">
        <v>924</v>
      </c>
      <c r="D433" s="10" t="s">
        <v>925</v>
      </c>
    </row>
    <row r="434" s="1" customFormat="1" ht="21.75" customHeight="1" spans="1:4">
      <c r="A434" s="10" t="s">
        <v>903</v>
      </c>
      <c r="B434" s="11">
        <v>1202</v>
      </c>
      <c r="C434" s="10" t="s">
        <v>926</v>
      </c>
      <c r="D434" s="10" t="s">
        <v>927</v>
      </c>
    </row>
    <row r="435" s="1" customFormat="1" ht="21.75" customHeight="1" spans="1:4">
      <c r="A435" s="10" t="s">
        <v>928</v>
      </c>
      <c r="B435" s="11">
        <v>1203</v>
      </c>
      <c r="C435" s="10" t="s">
        <v>929</v>
      </c>
      <c r="D435" s="10" t="s">
        <v>930</v>
      </c>
    </row>
    <row r="436" s="1" customFormat="1" ht="21.75" customHeight="1" spans="1:4">
      <c r="A436" s="10" t="s">
        <v>928</v>
      </c>
      <c r="B436" s="11">
        <v>1203</v>
      </c>
      <c r="C436" s="10" t="s">
        <v>931</v>
      </c>
      <c r="D436" s="10" t="s">
        <v>932</v>
      </c>
    </row>
    <row r="437" s="1" customFormat="1" ht="21.75" customHeight="1" spans="1:4">
      <c r="A437" s="10" t="s">
        <v>928</v>
      </c>
      <c r="B437" s="11">
        <v>1203</v>
      </c>
      <c r="C437" s="10" t="s">
        <v>933</v>
      </c>
      <c r="D437" s="10" t="s">
        <v>934</v>
      </c>
    </row>
    <row r="438" s="2" customFormat="1" ht="21.75" customHeight="1" spans="1:4">
      <c r="A438" s="10" t="s">
        <v>928</v>
      </c>
      <c r="B438" s="11">
        <v>1203</v>
      </c>
      <c r="C438" s="10" t="s">
        <v>935</v>
      </c>
      <c r="D438" s="10" t="s">
        <v>936</v>
      </c>
    </row>
    <row r="439" s="1" customFormat="1" ht="21.75" customHeight="1" spans="1:4">
      <c r="A439" s="12" t="s">
        <v>928</v>
      </c>
      <c r="B439" s="11">
        <v>1203</v>
      </c>
      <c r="C439" s="12" t="s">
        <v>937</v>
      </c>
      <c r="D439" s="12" t="s">
        <v>938</v>
      </c>
    </row>
    <row r="440" s="1" customFormat="1" ht="21.75" customHeight="1" spans="1:4">
      <c r="A440" s="10" t="s">
        <v>928</v>
      </c>
      <c r="B440" s="11">
        <v>1203</v>
      </c>
      <c r="C440" s="10" t="s">
        <v>939</v>
      </c>
      <c r="D440" s="10" t="s">
        <v>940</v>
      </c>
    </row>
    <row r="441" s="1" customFormat="1" ht="21.75" customHeight="1" spans="1:4">
      <c r="A441" s="10" t="s">
        <v>941</v>
      </c>
      <c r="B441" s="11">
        <v>1204</v>
      </c>
      <c r="C441" s="10" t="s">
        <v>942</v>
      </c>
      <c r="D441" s="10" t="s">
        <v>943</v>
      </c>
    </row>
    <row r="442" s="1" customFormat="1" ht="21.75" customHeight="1" spans="1:4">
      <c r="A442" s="10" t="s">
        <v>941</v>
      </c>
      <c r="B442" s="11">
        <v>1204</v>
      </c>
      <c r="C442" s="10" t="s">
        <v>944</v>
      </c>
      <c r="D442" s="10" t="s">
        <v>945</v>
      </c>
    </row>
    <row r="443" s="1" customFormat="1" ht="21.75" customHeight="1" spans="1:4">
      <c r="A443" s="10" t="s">
        <v>941</v>
      </c>
      <c r="B443" s="11">
        <v>1204</v>
      </c>
      <c r="C443" s="10" t="s">
        <v>946</v>
      </c>
      <c r="D443" s="10" t="s">
        <v>947</v>
      </c>
    </row>
    <row r="444" s="1" customFormat="1" ht="21.75" customHeight="1" spans="1:4">
      <c r="A444" s="12" t="s">
        <v>941</v>
      </c>
      <c r="B444" s="11">
        <v>1204</v>
      </c>
      <c r="C444" s="12" t="s">
        <v>948</v>
      </c>
      <c r="D444" s="12" t="s">
        <v>949</v>
      </c>
    </row>
    <row r="445" s="1" customFormat="1" ht="21.75" customHeight="1" spans="1:4">
      <c r="A445" s="10" t="s">
        <v>941</v>
      </c>
      <c r="B445" s="11">
        <v>1204</v>
      </c>
      <c r="C445" s="10" t="s">
        <v>950</v>
      </c>
      <c r="D445" s="10" t="s">
        <v>951</v>
      </c>
    </row>
    <row r="446" s="1" customFormat="1" ht="21.75" customHeight="1" spans="1:4">
      <c r="A446" s="10" t="s">
        <v>941</v>
      </c>
      <c r="B446" s="11">
        <v>1204</v>
      </c>
      <c r="C446" s="10" t="s">
        <v>952</v>
      </c>
      <c r="D446" s="10" t="s">
        <v>953</v>
      </c>
    </row>
    <row r="447" s="2" customFormat="1" ht="21.75" customHeight="1" spans="1:4">
      <c r="A447" s="10" t="s">
        <v>954</v>
      </c>
      <c r="B447" s="11">
        <v>1205</v>
      </c>
      <c r="C447" s="10" t="s">
        <v>955</v>
      </c>
      <c r="D447" s="10" t="s">
        <v>956</v>
      </c>
    </row>
    <row r="448" s="1" customFormat="1" ht="21.75" customHeight="1" spans="1:4">
      <c r="A448" s="10" t="s">
        <v>954</v>
      </c>
      <c r="B448" s="11">
        <v>1205</v>
      </c>
      <c r="C448" s="10" t="s">
        <v>957</v>
      </c>
      <c r="D448" s="10" t="s">
        <v>958</v>
      </c>
    </row>
    <row r="449" s="1" customFormat="1" ht="21.75" customHeight="1" spans="1:4">
      <c r="A449" s="12" t="s">
        <v>954</v>
      </c>
      <c r="B449" s="11">
        <v>1205</v>
      </c>
      <c r="C449" s="12" t="s">
        <v>959</v>
      </c>
      <c r="D449" s="12" t="s">
        <v>960</v>
      </c>
    </row>
    <row r="450" s="1" customFormat="1" ht="21.75" customHeight="1" spans="1:4">
      <c r="A450" s="10" t="s">
        <v>954</v>
      </c>
      <c r="B450" s="11">
        <v>1205</v>
      </c>
      <c r="C450" s="10" t="s">
        <v>961</v>
      </c>
      <c r="D450" s="10" t="s">
        <v>962</v>
      </c>
    </row>
    <row r="451" s="1" customFormat="1" ht="21.75" customHeight="1" spans="1:4">
      <c r="A451" s="10" t="s">
        <v>954</v>
      </c>
      <c r="B451" s="11">
        <v>1205</v>
      </c>
      <c r="C451" s="10" t="s">
        <v>963</v>
      </c>
      <c r="D451" s="10" t="s">
        <v>964</v>
      </c>
    </row>
    <row r="452" s="1" customFormat="1" ht="21.75" customHeight="1" spans="1:4">
      <c r="A452" s="10" t="s">
        <v>954</v>
      </c>
      <c r="B452" s="11">
        <v>1205</v>
      </c>
      <c r="C452" s="10" t="s">
        <v>965</v>
      </c>
      <c r="D452" s="10" t="s">
        <v>966</v>
      </c>
    </row>
    <row r="453" s="1" customFormat="1" ht="21.75" customHeight="1" spans="1:4">
      <c r="A453" s="10" t="s">
        <v>954</v>
      </c>
      <c r="B453" s="11">
        <v>1205</v>
      </c>
      <c r="C453" s="10" t="s">
        <v>967</v>
      </c>
      <c r="D453" s="15" t="s">
        <v>456</v>
      </c>
    </row>
    <row r="454" s="1" customFormat="1" ht="21.75" customHeight="1" spans="1:4">
      <c r="A454" s="12" t="s">
        <v>954</v>
      </c>
      <c r="B454" s="11">
        <v>1205</v>
      </c>
      <c r="C454" s="12" t="s">
        <v>968</v>
      </c>
      <c r="D454" s="12" t="s">
        <v>969</v>
      </c>
    </row>
    <row r="455" s="1" customFormat="1" ht="21.75" customHeight="1" spans="1:4">
      <c r="A455" s="12" t="s">
        <v>954</v>
      </c>
      <c r="B455" s="11">
        <v>1205</v>
      </c>
      <c r="C455" s="12" t="s">
        <v>970</v>
      </c>
      <c r="D455" s="12" t="s">
        <v>971</v>
      </c>
    </row>
    <row r="456" s="2" customFormat="1" ht="21.75" customHeight="1" spans="1:4">
      <c r="A456" s="10" t="s">
        <v>972</v>
      </c>
      <c r="B456" s="11">
        <v>1206</v>
      </c>
      <c r="C456" s="10" t="s">
        <v>973</v>
      </c>
      <c r="D456" s="10" t="s">
        <v>974</v>
      </c>
    </row>
    <row r="457" s="1" customFormat="1" ht="21.75" customHeight="1" spans="1:4">
      <c r="A457" s="10" t="s">
        <v>972</v>
      </c>
      <c r="B457" s="11">
        <v>1206</v>
      </c>
      <c r="C457" s="10" t="s">
        <v>975</v>
      </c>
      <c r="D457" s="15" t="s">
        <v>45</v>
      </c>
    </row>
    <row r="458" s="1" customFormat="1" ht="21.75" customHeight="1" spans="1:4">
      <c r="A458" s="10" t="s">
        <v>972</v>
      </c>
      <c r="B458" s="11">
        <v>1206</v>
      </c>
      <c r="C458" s="10" t="s">
        <v>976</v>
      </c>
      <c r="D458" s="10" t="s">
        <v>977</v>
      </c>
    </row>
    <row r="459" s="1" customFormat="1" ht="21.75" customHeight="1" spans="1:4">
      <c r="A459" s="10" t="s">
        <v>972</v>
      </c>
      <c r="B459" s="11">
        <v>1206</v>
      </c>
      <c r="C459" s="10" t="s">
        <v>978</v>
      </c>
      <c r="D459" s="10" t="s">
        <v>979</v>
      </c>
    </row>
    <row r="460" s="1" customFormat="1" ht="21.75" customHeight="1" spans="1:4">
      <c r="A460" s="10" t="s">
        <v>972</v>
      </c>
      <c r="B460" s="11">
        <v>1206</v>
      </c>
      <c r="C460" s="10" t="s">
        <v>980</v>
      </c>
      <c r="D460" s="10" t="s">
        <v>981</v>
      </c>
    </row>
    <row r="461" s="1" customFormat="1" ht="21.75" customHeight="1" spans="1:4">
      <c r="A461" s="10" t="s">
        <v>972</v>
      </c>
      <c r="B461" s="11">
        <v>1206</v>
      </c>
      <c r="C461" s="10" t="s">
        <v>982</v>
      </c>
      <c r="D461" s="10" t="s">
        <v>983</v>
      </c>
    </row>
    <row r="462" s="1" customFormat="1" ht="21.75" customHeight="1" spans="1:4">
      <c r="A462" s="10" t="s">
        <v>972</v>
      </c>
      <c r="B462" s="11">
        <v>1206</v>
      </c>
      <c r="C462" s="10" t="s">
        <v>984</v>
      </c>
      <c r="D462" s="10" t="s">
        <v>985</v>
      </c>
    </row>
    <row r="463" s="1" customFormat="1" ht="21.75" customHeight="1" spans="1:4">
      <c r="A463" s="10" t="s">
        <v>972</v>
      </c>
      <c r="B463" s="11">
        <v>1206</v>
      </c>
      <c r="C463" s="10" t="s">
        <v>986</v>
      </c>
      <c r="D463" s="10" t="s">
        <v>987</v>
      </c>
    </row>
    <row r="464" s="1" customFormat="1" ht="21.75" customHeight="1" spans="1:4">
      <c r="A464" s="10" t="s">
        <v>972</v>
      </c>
      <c r="B464" s="11">
        <v>1206</v>
      </c>
      <c r="C464" s="10" t="s">
        <v>988</v>
      </c>
      <c r="D464" s="10" t="s">
        <v>989</v>
      </c>
    </row>
    <row r="465" s="1" customFormat="1" ht="21.75" customHeight="1" spans="1:4">
      <c r="A465" s="10" t="s">
        <v>972</v>
      </c>
      <c r="B465" s="11">
        <v>1206</v>
      </c>
      <c r="C465" s="10" t="s">
        <v>990</v>
      </c>
      <c r="D465" s="15" t="s">
        <v>991</v>
      </c>
    </row>
    <row r="466" s="1" customFormat="1" ht="21.75" customHeight="1" spans="1:4">
      <c r="A466" s="12" t="s">
        <v>992</v>
      </c>
      <c r="B466" s="11">
        <v>1207</v>
      </c>
      <c r="C466" s="12" t="s">
        <v>993</v>
      </c>
      <c r="D466" s="12" t="s">
        <v>994</v>
      </c>
    </row>
    <row r="467" s="1" customFormat="1" ht="21.75" customHeight="1" spans="1:4">
      <c r="A467" s="10" t="s">
        <v>992</v>
      </c>
      <c r="B467" s="11">
        <v>1207</v>
      </c>
      <c r="C467" s="10" t="s">
        <v>995</v>
      </c>
      <c r="D467" s="10" t="s">
        <v>996</v>
      </c>
    </row>
    <row r="468" s="1" customFormat="1" ht="21.75" customHeight="1" spans="1:4">
      <c r="A468" s="12" t="s">
        <v>992</v>
      </c>
      <c r="B468" s="11">
        <v>1207</v>
      </c>
      <c r="C468" s="12" t="s">
        <v>997</v>
      </c>
      <c r="D468" s="12" t="s">
        <v>882</v>
      </c>
    </row>
    <row r="469" s="1" customFormat="1" ht="21.75" customHeight="1" spans="1:4">
      <c r="A469" s="12" t="s">
        <v>992</v>
      </c>
      <c r="B469" s="11">
        <v>1207</v>
      </c>
      <c r="C469" s="12" t="s">
        <v>998</v>
      </c>
      <c r="D469" s="12" t="s">
        <v>999</v>
      </c>
    </row>
    <row r="470" s="1" customFormat="1" ht="21.75" customHeight="1" spans="1:4">
      <c r="A470" s="10" t="s">
        <v>992</v>
      </c>
      <c r="B470" s="11">
        <v>1207</v>
      </c>
      <c r="C470" s="10" t="s">
        <v>1000</v>
      </c>
      <c r="D470" s="10" t="s">
        <v>1001</v>
      </c>
    </row>
    <row r="471" s="1" customFormat="1" ht="21.75" customHeight="1" spans="1:4">
      <c r="A471" s="10" t="s">
        <v>992</v>
      </c>
      <c r="B471" s="11">
        <v>1207</v>
      </c>
      <c r="C471" s="10" t="s">
        <v>1002</v>
      </c>
      <c r="D471" s="10" t="s">
        <v>1003</v>
      </c>
    </row>
    <row r="472" s="1" customFormat="1" ht="21.75" customHeight="1" spans="1:4">
      <c r="A472" s="10" t="s">
        <v>1004</v>
      </c>
      <c r="B472" s="11">
        <v>1208</v>
      </c>
      <c r="C472" s="10" t="s">
        <v>1005</v>
      </c>
      <c r="D472" s="10" t="s">
        <v>1006</v>
      </c>
    </row>
    <row r="473" s="1" customFormat="1" ht="21.75" customHeight="1" spans="1:4">
      <c r="A473" s="10" t="s">
        <v>1004</v>
      </c>
      <c r="B473" s="11">
        <v>1208</v>
      </c>
      <c r="C473" s="10" t="s">
        <v>1007</v>
      </c>
      <c r="D473" s="10" t="s">
        <v>1008</v>
      </c>
    </row>
    <row r="474" s="1" customFormat="1" ht="21.75" customHeight="1" spans="1:4">
      <c r="A474" s="10" t="s">
        <v>1004</v>
      </c>
      <c r="B474" s="11">
        <v>1208</v>
      </c>
      <c r="C474" s="10" t="s">
        <v>1009</v>
      </c>
      <c r="D474" s="10" t="s">
        <v>1010</v>
      </c>
    </row>
    <row r="475" s="1" customFormat="1" ht="21.75" customHeight="1" spans="1:4">
      <c r="A475" s="10" t="s">
        <v>1004</v>
      </c>
      <c r="B475" s="11">
        <v>1208</v>
      </c>
      <c r="C475" s="10" t="s">
        <v>1011</v>
      </c>
      <c r="D475" s="10" t="s">
        <v>1012</v>
      </c>
    </row>
    <row r="476" s="1" customFormat="1" ht="21.75" customHeight="1" spans="1:4">
      <c r="A476" s="10" t="s">
        <v>1004</v>
      </c>
      <c r="B476" s="11">
        <v>1208</v>
      </c>
      <c r="C476" s="10" t="s">
        <v>1013</v>
      </c>
      <c r="D476" s="10" t="s">
        <v>1014</v>
      </c>
    </row>
    <row r="477" s="2" customFormat="1" ht="21.75" customHeight="1" spans="1:4">
      <c r="A477" s="10" t="s">
        <v>1004</v>
      </c>
      <c r="B477" s="11">
        <v>1208</v>
      </c>
      <c r="C477" s="10" t="s">
        <v>1015</v>
      </c>
      <c r="D477" s="10" t="s">
        <v>1016</v>
      </c>
    </row>
    <row r="478" s="1" customFormat="1" ht="21.75" customHeight="1" spans="1:4">
      <c r="A478" s="12" t="s">
        <v>1004</v>
      </c>
      <c r="B478" s="11">
        <v>1208</v>
      </c>
      <c r="C478" s="12" t="s">
        <v>1017</v>
      </c>
      <c r="D478" s="12" t="s">
        <v>1018</v>
      </c>
    </row>
    <row r="479" s="1" customFormat="1" ht="21.75" customHeight="1" spans="1:4">
      <c r="A479" s="10" t="s">
        <v>1004</v>
      </c>
      <c r="B479" s="11">
        <v>1208</v>
      </c>
      <c r="C479" s="10" t="s">
        <v>1019</v>
      </c>
      <c r="D479" s="10" t="s">
        <v>1020</v>
      </c>
    </row>
    <row r="480" s="1" customFormat="1" ht="21.75" customHeight="1" spans="1:4">
      <c r="A480" s="10" t="s">
        <v>1004</v>
      </c>
      <c r="B480" s="11">
        <v>1208</v>
      </c>
      <c r="C480" s="10" t="s">
        <v>1021</v>
      </c>
      <c r="D480" s="10" t="s">
        <v>1022</v>
      </c>
    </row>
    <row r="481" s="1" customFormat="1" ht="21.75" customHeight="1" spans="1:4">
      <c r="A481" s="10" t="s">
        <v>1023</v>
      </c>
      <c r="B481" s="11">
        <v>1302</v>
      </c>
      <c r="C481" s="10" t="s">
        <v>1024</v>
      </c>
      <c r="D481" s="10" t="s">
        <v>1025</v>
      </c>
    </row>
    <row r="482" s="1" customFormat="1" ht="21.75" customHeight="1" spans="1:4">
      <c r="A482" s="10" t="s">
        <v>1023</v>
      </c>
      <c r="B482" s="11">
        <v>1302</v>
      </c>
      <c r="C482" s="10" t="s">
        <v>1026</v>
      </c>
      <c r="D482" s="10" t="s">
        <v>1027</v>
      </c>
    </row>
    <row r="483" s="1" customFormat="1" ht="21.75" customHeight="1" spans="1:4">
      <c r="A483" s="10" t="s">
        <v>1023</v>
      </c>
      <c r="B483" s="11">
        <v>1302</v>
      </c>
      <c r="C483" s="10" t="s">
        <v>1028</v>
      </c>
      <c r="D483" s="10" t="s">
        <v>1029</v>
      </c>
    </row>
    <row r="484" s="1" customFormat="1" ht="21.75" customHeight="1" spans="1:4">
      <c r="A484" s="10" t="s">
        <v>1023</v>
      </c>
      <c r="B484" s="11">
        <v>1302</v>
      </c>
      <c r="C484" s="10" t="s">
        <v>1030</v>
      </c>
      <c r="D484" s="10" t="s">
        <v>1031</v>
      </c>
    </row>
    <row r="485" s="1" customFormat="1" ht="21.75" customHeight="1" spans="1:4">
      <c r="A485" s="10" t="s">
        <v>1023</v>
      </c>
      <c r="B485" s="11">
        <v>1302</v>
      </c>
      <c r="C485" s="10" t="s">
        <v>1032</v>
      </c>
      <c r="D485" s="10" t="s">
        <v>1033</v>
      </c>
    </row>
    <row r="486" s="1" customFormat="1" ht="21.75" customHeight="1" spans="1:4">
      <c r="A486" s="10" t="s">
        <v>1023</v>
      </c>
      <c r="B486" s="11">
        <v>1302</v>
      </c>
      <c r="C486" s="10" t="s">
        <v>1034</v>
      </c>
      <c r="D486" s="10" t="s">
        <v>1035</v>
      </c>
    </row>
    <row r="487" s="1" customFormat="1" ht="21.75" customHeight="1" spans="1:4">
      <c r="A487" s="10" t="s">
        <v>1023</v>
      </c>
      <c r="B487" s="11">
        <v>1302</v>
      </c>
      <c r="C487" s="10" t="s">
        <v>1036</v>
      </c>
      <c r="D487" s="10" t="s">
        <v>1037</v>
      </c>
    </row>
    <row r="488" s="1" customFormat="1" ht="21.75" customHeight="1" spans="1:4">
      <c r="A488" s="10" t="s">
        <v>1023</v>
      </c>
      <c r="B488" s="11">
        <v>1302</v>
      </c>
      <c r="C488" s="10" t="s">
        <v>1038</v>
      </c>
      <c r="D488" s="10" t="s">
        <v>1039</v>
      </c>
    </row>
    <row r="489" s="1" customFormat="1" ht="21.75" customHeight="1" spans="1:4">
      <c r="A489" s="10" t="s">
        <v>1023</v>
      </c>
      <c r="B489" s="11">
        <v>1302</v>
      </c>
      <c r="C489" s="10" t="s">
        <v>1040</v>
      </c>
      <c r="D489" s="10" t="s">
        <v>1041</v>
      </c>
    </row>
    <row r="490" s="1" customFormat="1" ht="21.75" customHeight="1" spans="1:4">
      <c r="A490" s="10" t="s">
        <v>1023</v>
      </c>
      <c r="B490" s="11">
        <v>1302</v>
      </c>
      <c r="C490" s="10" t="s">
        <v>1042</v>
      </c>
      <c r="D490" s="10" t="s">
        <v>1043</v>
      </c>
    </row>
    <row r="491" s="1" customFormat="1" ht="21.75" customHeight="1" spans="1:4">
      <c r="A491" s="10" t="s">
        <v>1023</v>
      </c>
      <c r="B491" s="11">
        <v>1302</v>
      </c>
      <c r="C491" s="10" t="s">
        <v>1044</v>
      </c>
      <c r="D491" s="10" t="s">
        <v>1045</v>
      </c>
    </row>
    <row r="492" s="1" customFormat="1" ht="21.75" customHeight="1" spans="1:4">
      <c r="A492" s="10" t="s">
        <v>1023</v>
      </c>
      <c r="B492" s="11">
        <v>1302</v>
      </c>
      <c r="C492" s="10" t="s">
        <v>1046</v>
      </c>
      <c r="D492" s="10" t="s">
        <v>1047</v>
      </c>
    </row>
    <row r="493" s="1" customFormat="1" ht="21.75" customHeight="1" spans="1:4">
      <c r="A493" s="10" t="s">
        <v>1048</v>
      </c>
      <c r="B493" s="11">
        <v>1305</v>
      </c>
      <c r="C493" s="10" t="s">
        <v>1049</v>
      </c>
      <c r="D493" s="10" t="s">
        <v>1050</v>
      </c>
    </row>
    <row r="494" s="1" customFormat="1" ht="21.75" customHeight="1" spans="1:4">
      <c r="A494" s="10" t="s">
        <v>1048</v>
      </c>
      <c r="B494" s="11">
        <v>1305</v>
      </c>
      <c r="C494" s="10" t="s">
        <v>1051</v>
      </c>
      <c r="D494" s="10" t="s">
        <v>1052</v>
      </c>
    </row>
    <row r="495" s="1" customFormat="1" ht="21.75" customHeight="1" spans="1:4">
      <c r="A495" s="10" t="s">
        <v>1048</v>
      </c>
      <c r="B495" s="11">
        <v>1305</v>
      </c>
      <c r="C495" s="10" t="s">
        <v>1053</v>
      </c>
      <c r="D495" s="10" t="s">
        <v>1054</v>
      </c>
    </row>
    <row r="496" s="1" customFormat="1" ht="21.75" customHeight="1" spans="1:4">
      <c r="A496" s="10" t="s">
        <v>1048</v>
      </c>
      <c r="B496" s="11">
        <v>1306</v>
      </c>
      <c r="C496" s="10" t="s">
        <v>1055</v>
      </c>
      <c r="D496" s="10" t="s">
        <v>1056</v>
      </c>
    </row>
    <row r="497" s="1" customFormat="1" ht="21.75" customHeight="1" spans="1:4">
      <c r="A497" s="10" t="s">
        <v>1048</v>
      </c>
      <c r="B497" s="11">
        <v>1306</v>
      </c>
      <c r="C497" s="10" t="s">
        <v>1057</v>
      </c>
      <c r="D497" s="10" t="s">
        <v>1058</v>
      </c>
    </row>
    <row r="498" s="1" customFormat="1" ht="21.75" customHeight="1" spans="1:4">
      <c r="A498" s="10" t="s">
        <v>1048</v>
      </c>
      <c r="B498" s="11">
        <v>1306</v>
      </c>
      <c r="C498" s="10" t="s">
        <v>1059</v>
      </c>
      <c r="D498" s="10" t="s">
        <v>1060</v>
      </c>
    </row>
    <row r="499" s="1" customFormat="1" ht="21.75" customHeight="1" spans="1:4">
      <c r="A499" s="10" t="s">
        <v>1048</v>
      </c>
      <c r="B499" s="11">
        <v>1307</v>
      </c>
      <c r="C499" s="10" t="s">
        <v>1061</v>
      </c>
      <c r="D499" s="10" t="s">
        <v>1062</v>
      </c>
    </row>
    <row r="500" s="1" customFormat="1" ht="21.75" customHeight="1" spans="1:4">
      <c r="A500" s="10" t="s">
        <v>1048</v>
      </c>
      <c r="B500" s="11">
        <v>1307</v>
      </c>
      <c r="C500" s="10" t="s">
        <v>1063</v>
      </c>
      <c r="D500" s="10" t="s">
        <v>1064</v>
      </c>
    </row>
    <row r="501" s="1" customFormat="1" ht="21.75" customHeight="1" spans="1:4">
      <c r="A501" s="12" t="s">
        <v>1048</v>
      </c>
      <c r="B501" s="11">
        <v>1307</v>
      </c>
      <c r="C501" s="12" t="s">
        <v>1065</v>
      </c>
      <c r="D501" s="12" t="s">
        <v>1066</v>
      </c>
    </row>
    <row r="502" s="1" customFormat="1" ht="21.75" customHeight="1" spans="1:4">
      <c r="A502" s="10" t="s">
        <v>1048</v>
      </c>
      <c r="B502" s="11">
        <v>1308</v>
      </c>
      <c r="C502" s="10" t="s">
        <v>1067</v>
      </c>
      <c r="D502" s="10" t="s">
        <v>1068</v>
      </c>
    </row>
    <row r="503" s="2" customFormat="1" ht="21.75" customHeight="1" spans="1:4">
      <c r="A503" s="10" t="s">
        <v>1048</v>
      </c>
      <c r="B503" s="11">
        <v>1308</v>
      </c>
      <c r="C503" s="10" t="s">
        <v>1069</v>
      </c>
      <c r="D503" s="10" t="s">
        <v>1070</v>
      </c>
    </row>
    <row r="504" s="2" customFormat="1" ht="21.75" customHeight="1" spans="1:4">
      <c r="A504" s="10" t="s">
        <v>1048</v>
      </c>
      <c r="B504" s="11">
        <v>1308</v>
      </c>
      <c r="C504" s="10" t="s">
        <v>1071</v>
      </c>
      <c r="D504" s="10" t="s">
        <v>1072</v>
      </c>
    </row>
    <row r="505" s="1" customFormat="1" ht="21.75" customHeight="1" spans="1:4">
      <c r="A505" s="10" t="s">
        <v>1048</v>
      </c>
      <c r="B505" s="11">
        <v>1308</v>
      </c>
      <c r="C505" s="10" t="s">
        <v>1073</v>
      </c>
      <c r="D505" s="10" t="s">
        <v>1074</v>
      </c>
    </row>
    <row r="506" s="1" customFormat="1" ht="21.75" customHeight="1" spans="1:4">
      <c r="A506" s="10" t="s">
        <v>1048</v>
      </c>
      <c r="B506" s="11">
        <v>1308</v>
      </c>
      <c r="C506" s="10" t="s">
        <v>1075</v>
      </c>
      <c r="D506" s="10" t="s">
        <v>1076</v>
      </c>
    </row>
    <row r="507" s="1" customFormat="1" ht="21.75" customHeight="1" spans="1:4">
      <c r="A507" s="10" t="s">
        <v>1048</v>
      </c>
      <c r="B507" s="11">
        <v>1308</v>
      </c>
      <c r="C507" s="10" t="s">
        <v>1077</v>
      </c>
      <c r="D507" s="10" t="s">
        <v>1078</v>
      </c>
    </row>
    <row r="508" s="1" customFormat="1" ht="21.75" customHeight="1" spans="1:4">
      <c r="A508" s="10" t="s">
        <v>1048</v>
      </c>
      <c r="B508" s="11">
        <v>1309</v>
      </c>
      <c r="C508" s="10" t="s">
        <v>1079</v>
      </c>
      <c r="D508" s="15" t="s">
        <v>1080</v>
      </c>
    </row>
    <row r="509" s="1" customFormat="1" ht="21.75" customHeight="1" spans="1:4">
      <c r="A509" s="10" t="s">
        <v>1048</v>
      </c>
      <c r="B509" s="11">
        <v>1309</v>
      </c>
      <c r="C509" s="10" t="s">
        <v>1081</v>
      </c>
      <c r="D509" s="10" t="s">
        <v>1082</v>
      </c>
    </row>
    <row r="510" s="2" customFormat="1" ht="21.75" customHeight="1" spans="1:4">
      <c r="A510" s="12" t="s">
        <v>1048</v>
      </c>
      <c r="B510" s="11">
        <v>1309</v>
      </c>
      <c r="C510" s="12" t="s">
        <v>1083</v>
      </c>
      <c r="D510" s="12" t="s">
        <v>1084</v>
      </c>
    </row>
    <row r="511" s="1" customFormat="1" ht="21.75" customHeight="1" spans="1:4">
      <c r="A511" s="10" t="s">
        <v>1048</v>
      </c>
      <c r="B511" s="11">
        <v>1310</v>
      </c>
      <c r="C511" s="10" t="s">
        <v>1085</v>
      </c>
      <c r="D511" s="10" t="s">
        <v>1086</v>
      </c>
    </row>
    <row r="512" s="1" customFormat="1" ht="21.75" customHeight="1" spans="1:4">
      <c r="A512" s="10" t="s">
        <v>1048</v>
      </c>
      <c r="B512" s="11">
        <v>1310</v>
      </c>
      <c r="C512" s="10" t="s">
        <v>1087</v>
      </c>
      <c r="D512" s="10" t="s">
        <v>1088</v>
      </c>
    </row>
    <row r="513" s="1" customFormat="1" ht="21.75" customHeight="1" spans="1:4">
      <c r="A513" s="10" t="s">
        <v>1048</v>
      </c>
      <c r="B513" s="11">
        <v>1310</v>
      </c>
      <c r="C513" s="10" t="s">
        <v>1089</v>
      </c>
      <c r="D513" s="10" t="s">
        <v>1090</v>
      </c>
    </row>
    <row r="514" s="1" customFormat="1" ht="21.75" customHeight="1" spans="1:4">
      <c r="A514" s="10" t="s">
        <v>1048</v>
      </c>
      <c r="B514" s="11">
        <v>1311</v>
      </c>
      <c r="C514" s="10" t="s">
        <v>1091</v>
      </c>
      <c r="D514" s="10" t="s">
        <v>1092</v>
      </c>
    </row>
    <row r="515" s="1" customFormat="1" ht="21.75" customHeight="1" spans="1:4">
      <c r="A515" s="10" t="s">
        <v>1048</v>
      </c>
      <c r="B515" s="11">
        <v>1311</v>
      </c>
      <c r="C515" s="10" t="s">
        <v>1093</v>
      </c>
      <c r="D515" s="10" t="s">
        <v>1094</v>
      </c>
    </row>
    <row r="516" s="1" customFormat="1" ht="21.75" customHeight="1" spans="1:4">
      <c r="A516" s="10" t="s">
        <v>1048</v>
      </c>
      <c r="B516" s="11">
        <v>1311</v>
      </c>
      <c r="C516" s="10" t="s">
        <v>1095</v>
      </c>
      <c r="D516" s="10" t="s">
        <v>1096</v>
      </c>
    </row>
    <row r="517" s="1" customFormat="1" ht="21.75" customHeight="1" spans="1:4">
      <c r="A517" s="10" t="s">
        <v>1048</v>
      </c>
      <c r="B517" s="11">
        <v>1311</v>
      </c>
      <c r="C517" s="10" t="s">
        <v>1097</v>
      </c>
      <c r="D517" s="10" t="s">
        <v>1098</v>
      </c>
    </row>
    <row r="518" s="1" customFormat="1" ht="21.75" customHeight="1" spans="1:4">
      <c r="A518" s="10" t="s">
        <v>1048</v>
      </c>
      <c r="B518" s="11">
        <v>1311</v>
      </c>
      <c r="C518" s="10" t="s">
        <v>1099</v>
      </c>
      <c r="D518" s="10" t="s">
        <v>1100</v>
      </c>
    </row>
    <row r="519" s="1" customFormat="1" ht="21.75" customHeight="1" spans="1:4">
      <c r="A519" s="12" t="s">
        <v>1048</v>
      </c>
      <c r="B519" s="11">
        <v>1311</v>
      </c>
      <c r="C519" s="12" t="s">
        <v>1101</v>
      </c>
      <c r="D519" s="12" t="s">
        <v>1102</v>
      </c>
    </row>
    <row r="520" s="1" customFormat="1" ht="21.75" customHeight="1" spans="1:4">
      <c r="A520" s="10" t="s">
        <v>1103</v>
      </c>
      <c r="B520" s="11">
        <v>1312</v>
      </c>
      <c r="C520" s="10" t="s">
        <v>1104</v>
      </c>
      <c r="D520" s="10" t="s">
        <v>1105</v>
      </c>
    </row>
    <row r="521" s="1" customFormat="1" ht="21.75" customHeight="1" spans="1:4">
      <c r="A521" s="10" t="s">
        <v>1103</v>
      </c>
      <c r="B521" s="11">
        <v>1312</v>
      </c>
      <c r="C521" s="10" t="s">
        <v>1106</v>
      </c>
      <c r="D521" s="10" t="s">
        <v>1107</v>
      </c>
    </row>
    <row r="522" s="1" customFormat="1" ht="21.75" customHeight="1" spans="1:4">
      <c r="A522" s="10" t="s">
        <v>1103</v>
      </c>
      <c r="B522" s="11">
        <v>1312</v>
      </c>
      <c r="C522" s="10" t="s">
        <v>1108</v>
      </c>
      <c r="D522" s="10" t="s">
        <v>1109</v>
      </c>
    </row>
    <row r="523" s="1" customFormat="1" ht="21.75" customHeight="1" spans="1:4">
      <c r="A523" s="10" t="s">
        <v>1103</v>
      </c>
      <c r="B523" s="11">
        <v>1312</v>
      </c>
      <c r="C523" s="10" t="s">
        <v>1110</v>
      </c>
      <c r="D523" s="10" t="s">
        <v>1111</v>
      </c>
    </row>
    <row r="524" s="1" customFormat="1" ht="21.75" customHeight="1" spans="1:4">
      <c r="A524" s="10" t="s">
        <v>1103</v>
      </c>
      <c r="B524" s="11">
        <v>1312</v>
      </c>
      <c r="C524" s="10" t="s">
        <v>1112</v>
      </c>
      <c r="D524" s="10" t="s">
        <v>1113</v>
      </c>
    </row>
    <row r="525" s="1" customFormat="1" ht="21.75" customHeight="1" spans="1:4">
      <c r="A525" s="12" t="s">
        <v>1103</v>
      </c>
      <c r="B525" s="11">
        <v>1312</v>
      </c>
      <c r="C525" s="12" t="s">
        <v>1114</v>
      </c>
      <c r="D525" s="12" t="s">
        <v>1115</v>
      </c>
    </row>
    <row r="526" s="1" customFormat="1" ht="21.75" customHeight="1" spans="1:4">
      <c r="A526" s="10" t="s">
        <v>1116</v>
      </c>
      <c r="B526" s="11">
        <v>1314</v>
      </c>
      <c r="C526" s="10" t="s">
        <v>1117</v>
      </c>
      <c r="D526" s="10" t="s">
        <v>1118</v>
      </c>
    </row>
    <row r="527" s="1" customFormat="1" ht="21.75" customHeight="1" spans="1:4">
      <c r="A527" s="10" t="s">
        <v>1116</v>
      </c>
      <c r="B527" s="11">
        <v>1314</v>
      </c>
      <c r="C527" s="10" t="s">
        <v>1119</v>
      </c>
      <c r="D527" s="10" t="s">
        <v>1120</v>
      </c>
    </row>
    <row r="528" s="2" customFormat="1" ht="21.75" customHeight="1" spans="1:4">
      <c r="A528" s="10" t="s">
        <v>1116</v>
      </c>
      <c r="B528" s="11">
        <v>1314</v>
      </c>
      <c r="C528" s="10" t="s">
        <v>1121</v>
      </c>
      <c r="D528" s="10" t="s">
        <v>1122</v>
      </c>
    </row>
    <row r="529" s="1" customFormat="1" ht="21.75" customHeight="1" spans="1:4">
      <c r="A529" s="10" t="s">
        <v>1116</v>
      </c>
      <c r="B529" s="11">
        <v>1314</v>
      </c>
      <c r="C529" s="10" t="s">
        <v>1123</v>
      </c>
      <c r="D529" s="10" t="s">
        <v>1124</v>
      </c>
    </row>
    <row r="530" s="1" customFormat="1" ht="21.75" customHeight="1" spans="1:4">
      <c r="A530" s="10" t="s">
        <v>1116</v>
      </c>
      <c r="B530" s="11">
        <v>1314</v>
      </c>
      <c r="C530" s="10" t="s">
        <v>1125</v>
      </c>
      <c r="D530" s="10" t="s">
        <v>1126</v>
      </c>
    </row>
    <row r="531" s="1" customFormat="1" ht="21.75" customHeight="1" spans="1:4">
      <c r="A531" s="10" t="s">
        <v>1116</v>
      </c>
      <c r="B531" s="11">
        <v>1315</v>
      </c>
      <c r="C531" s="10" t="s">
        <v>1127</v>
      </c>
      <c r="D531" s="10" t="s">
        <v>1128</v>
      </c>
    </row>
    <row r="532" s="1" customFormat="1" ht="21.75" customHeight="1" spans="1:4">
      <c r="A532" s="10" t="s">
        <v>1116</v>
      </c>
      <c r="B532" s="11">
        <v>1315</v>
      </c>
      <c r="C532" s="10" t="s">
        <v>1129</v>
      </c>
      <c r="D532" s="10" t="s">
        <v>1130</v>
      </c>
    </row>
    <row r="533" s="1" customFormat="1" ht="21.75" customHeight="1" spans="1:4">
      <c r="A533" s="10" t="s">
        <v>1116</v>
      </c>
      <c r="B533" s="11">
        <v>1316</v>
      </c>
      <c r="C533" s="10" t="s">
        <v>1131</v>
      </c>
      <c r="D533" s="10" t="s">
        <v>1132</v>
      </c>
    </row>
    <row r="534" s="1" customFormat="1" ht="21.75" customHeight="1" spans="1:4">
      <c r="A534" s="10" t="s">
        <v>1116</v>
      </c>
      <c r="B534" s="11">
        <v>1316</v>
      </c>
      <c r="C534" s="10" t="s">
        <v>1133</v>
      </c>
      <c r="D534" s="10" t="s">
        <v>1134</v>
      </c>
    </row>
    <row r="535" s="1" customFormat="1" ht="21.75" customHeight="1" spans="1:4">
      <c r="A535" s="10" t="s">
        <v>1116</v>
      </c>
      <c r="B535" s="11">
        <v>1317</v>
      </c>
      <c r="C535" s="10" t="s">
        <v>1135</v>
      </c>
      <c r="D535" s="10" t="s">
        <v>1136</v>
      </c>
    </row>
    <row r="536" s="1" customFormat="1" ht="21.75" customHeight="1" spans="1:4">
      <c r="A536" s="10" t="s">
        <v>1116</v>
      </c>
      <c r="B536" s="11">
        <v>1317</v>
      </c>
      <c r="C536" s="10" t="s">
        <v>1137</v>
      </c>
      <c r="D536" s="10" t="s">
        <v>1138</v>
      </c>
    </row>
    <row r="537" s="1" customFormat="1" ht="21.75" customHeight="1" spans="1:4">
      <c r="A537" s="10" t="s">
        <v>1116</v>
      </c>
      <c r="B537" s="11">
        <v>1317</v>
      </c>
      <c r="C537" s="10" t="s">
        <v>1139</v>
      </c>
      <c r="D537" s="10" t="s">
        <v>1140</v>
      </c>
    </row>
    <row r="538" s="1" customFormat="1" ht="21.75" customHeight="1" spans="1:4">
      <c r="A538" s="10" t="s">
        <v>1116</v>
      </c>
      <c r="B538" s="11">
        <v>1317</v>
      </c>
      <c r="C538" s="10" t="s">
        <v>1141</v>
      </c>
      <c r="D538" s="10" t="s">
        <v>1142</v>
      </c>
    </row>
    <row r="539" s="1" customFormat="1" ht="21.75" customHeight="1" spans="1:4">
      <c r="A539" s="10" t="s">
        <v>1116</v>
      </c>
      <c r="B539" s="11">
        <v>1317</v>
      </c>
      <c r="C539" s="10" t="s">
        <v>1143</v>
      </c>
      <c r="D539" s="10" t="s">
        <v>1144</v>
      </c>
    </row>
    <row r="540" s="1" customFormat="1" ht="21.75" customHeight="1" spans="1:4">
      <c r="A540" s="10" t="s">
        <v>1116</v>
      </c>
      <c r="B540" s="11">
        <v>1317</v>
      </c>
      <c r="C540" s="10" t="s">
        <v>1145</v>
      </c>
      <c r="D540" s="10" t="s">
        <v>1146</v>
      </c>
    </row>
    <row r="541" s="2" customFormat="1" ht="21.75" customHeight="1" spans="1:4">
      <c r="A541" s="10" t="s">
        <v>1116</v>
      </c>
      <c r="B541" s="11">
        <v>1318</v>
      </c>
      <c r="C541" s="10" t="s">
        <v>1147</v>
      </c>
      <c r="D541" s="10" t="s">
        <v>1148</v>
      </c>
    </row>
    <row r="542" s="1" customFormat="1" ht="21.75" customHeight="1" spans="1:4">
      <c r="A542" s="10" t="s">
        <v>1116</v>
      </c>
      <c r="B542" s="11">
        <v>1318</v>
      </c>
      <c r="C542" s="10" t="s">
        <v>1149</v>
      </c>
      <c r="D542" s="10" t="s">
        <v>1150</v>
      </c>
    </row>
    <row r="543" s="2" customFormat="1" ht="21.75" customHeight="1" spans="1:4">
      <c r="A543" s="10" t="s">
        <v>1116</v>
      </c>
      <c r="B543" s="11">
        <v>1318</v>
      </c>
      <c r="C543" s="10" t="s">
        <v>1151</v>
      </c>
      <c r="D543" s="10" t="s">
        <v>1152</v>
      </c>
    </row>
    <row r="544" s="1" customFormat="1" ht="21.75" customHeight="1" spans="1:4">
      <c r="A544" s="10" t="s">
        <v>297</v>
      </c>
      <c r="B544" s="11">
        <v>1319</v>
      </c>
      <c r="C544" s="10" t="s">
        <v>1153</v>
      </c>
      <c r="D544" s="10" t="s">
        <v>1154</v>
      </c>
    </row>
    <row r="545" s="1" customFormat="1" ht="21.75" customHeight="1" spans="1:4">
      <c r="A545" s="10" t="s">
        <v>297</v>
      </c>
      <c r="B545" s="11">
        <v>1319</v>
      </c>
      <c r="C545" s="10" t="s">
        <v>1155</v>
      </c>
      <c r="D545" s="10" t="s">
        <v>1156</v>
      </c>
    </row>
    <row r="546" s="1" customFormat="1" ht="21.75" customHeight="1" spans="1:4">
      <c r="A546" s="12" t="s">
        <v>297</v>
      </c>
      <c r="B546" s="11">
        <v>1319</v>
      </c>
      <c r="C546" s="12" t="s">
        <v>1157</v>
      </c>
      <c r="D546" s="12" t="s">
        <v>1158</v>
      </c>
    </row>
    <row r="547" s="1" customFormat="1" ht="21.75" customHeight="1" spans="1:4">
      <c r="A547" s="10" t="s">
        <v>297</v>
      </c>
      <c r="B547" s="11">
        <v>1319</v>
      </c>
      <c r="C547" s="10" t="s">
        <v>1159</v>
      </c>
      <c r="D547" s="10" t="s">
        <v>1160</v>
      </c>
    </row>
    <row r="548" s="1" customFormat="1" ht="21.75" customHeight="1" spans="1:4">
      <c r="A548" s="10" t="s">
        <v>297</v>
      </c>
      <c r="B548" s="11">
        <v>1319</v>
      </c>
      <c r="C548" s="10" t="s">
        <v>1161</v>
      </c>
      <c r="D548" s="10" t="s">
        <v>1162</v>
      </c>
    </row>
    <row r="549" s="1" customFormat="1" ht="21.75" customHeight="1" spans="1:4">
      <c r="A549" s="10" t="s">
        <v>297</v>
      </c>
      <c r="B549" s="11">
        <v>1319</v>
      </c>
      <c r="C549" s="10" t="s">
        <v>1163</v>
      </c>
      <c r="D549" s="10" t="s">
        <v>1164</v>
      </c>
    </row>
    <row r="550" s="1" customFormat="1" ht="21.75" customHeight="1" spans="1:4">
      <c r="A550" s="10" t="s">
        <v>297</v>
      </c>
      <c r="B550" s="11">
        <v>1320</v>
      </c>
      <c r="C550" s="10" t="s">
        <v>1165</v>
      </c>
      <c r="D550" s="10" t="s">
        <v>1166</v>
      </c>
    </row>
    <row r="551" s="1" customFormat="1" ht="21.75" customHeight="1" spans="1:4">
      <c r="A551" s="10" t="s">
        <v>297</v>
      </c>
      <c r="B551" s="11">
        <v>1320</v>
      </c>
      <c r="C551" s="10" t="s">
        <v>1167</v>
      </c>
      <c r="D551" s="15" t="s">
        <v>919</v>
      </c>
    </row>
    <row r="552" s="1" customFormat="1" ht="21.75" customHeight="1" spans="1:4">
      <c r="A552" s="10" t="s">
        <v>297</v>
      </c>
      <c r="B552" s="11">
        <v>1320</v>
      </c>
      <c r="C552" s="10" t="s">
        <v>1168</v>
      </c>
      <c r="D552" s="10" t="s">
        <v>1169</v>
      </c>
    </row>
    <row r="553" s="1" customFormat="1" ht="21.75" customHeight="1" spans="1:4">
      <c r="A553" s="10" t="s">
        <v>297</v>
      </c>
      <c r="B553" s="11">
        <v>1322</v>
      </c>
      <c r="C553" s="10" t="s">
        <v>1170</v>
      </c>
      <c r="D553" s="10" t="s">
        <v>1171</v>
      </c>
    </row>
    <row r="554" s="1" customFormat="1" ht="21.75" customHeight="1" spans="1:4">
      <c r="A554" s="10" t="s">
        <v>297</v>
      </c>
      <c r="B554" s="11">
        <v>1322</v>
      </c>
      <c r="C554" s="10" t="s">
        <v>1172</v>
      </c>
      <c r="D554" s="10" t="s">
        <v>1173</v>
      </c>
    </row>
    <row r="555" s="1" customFormat="1" ht="21.75" customHeight="1" spans="1:4">
      <c r="A555" s="10" t="s">
        <v>297</v>
      </c>
      <c r="B555" s="11">
        <v>1322</v>
      </c>
      <c r="C555" s="10" t="s">
        <v>1174</v>
      </c>
      <c r="D555" s="10" t="s">
        <v>1175</v>
      </c>
    </row>
    <row r="556" s="1" customFormat="1" ht="21.75" customHeight="1" spans="1:4">
      <c r="A556" s="10" t="s">
        <v>1176</v>
      </c>
      <c r="B556" s="11">
        <v>1326</v>
      </c>
      <c r="C556" s="10" t="s">
        <v>1177</v>
      </c>
      <c r="D556" s="10" t="s">
        <v>1178</v>
      </c>
    </row>
    <row r="557" s="1" customFormat="1" ht="21.75" customHeight="1" spans="1:4">
      <c r="A557" s="10" t="s">
        <v>1176</v>
      </c>
      <c r="B557" s="11">
        <v>1326</v>
      </c>
      <c r="C557" s="10" t="s">
        <v>1179</v>
      </c>
      <c r="D557" s="10" t="s">
        <v>1180</v>
      </c>
    </row>
    <row r="558" s="1" customFormat="1" ht="21.75" customHeight="1" spans="1:4">
      <c r="A558" s="10" t="s">
        <v>1176</v>
      </c>
      <c r="B558" s="11">
        <v>1326</v>
      </c>
      <c r="C558" s="10" t="s">
        <v>1181</v>
      </c>
      <c r="D558" s="10" t="s">
        <v>1182</v>
      </c>
    </row>
    <row r="559" s="1" customFormat="1" ht="21.75" customHeight="1" spans="1:4">
      <c r="A559" s="10" t="s">
        <v>1176</v>
      </c>
      <c r="B559" s="11">
        <v>1327</v>
      </c>
      <c r="C559" s="10" t="s">
        <v>1183</v>
      </c>
      <c r="D559" s="10" t="s">
        <v>1184</v>
      </c>
    </row>
    <row r="560" s="1" customFormat="1" ht="21.75" customHeight="1" spans="1:4">
      <c r="A560" s="10" t="s">
        <v>1176</v>
      </c>
      <c r="B560" s="11">
        <v>1327</v>
      </c>
      <c r="C560" s="10" t="s">
        <v>1185</v>
      </c>
      <c r="D560" s="10" t="s">
        <v>1186</v>
      </c>
    </row>
    <row r="561" s="1" customFormat="1" ht="21.75" customHeight="1" spans="1:4">
      <c r="A561" s="10" t="s">
        <v>1176</v>
      </c>
      <c r="B561" s="11">
        <v>1327</v>
      </c>
      <c r="C561" s="10" t="s">
        <v>1187</v>
      </c>
      <c r="D561" s="10" t="s">
        <v>1188</v>
      </c>
    </row>
    <row r="562" s="1" customFormat="1" ht="21.75" customHeight="1" spans="1:4">
      <c r="A562" s="10" t="s">
        <v>1189</v>
      </c>
      <c r="B562" s="11">
        <v>1328</v>
      </c>
      <c r="C562" s="10" t="s">
        <v>1190</v>
      </c>
      <c r="D562" s="10" t="s">
        <v>1191</v>
      </c>
    </row>
    <row r="563" s="1" customFormat="1" ht="21.75" customHeight="1" spans="1:4">
      <c r="A563" s="10" t="s">
        <v>1189</v>
      </c>
      <c r="B563" s="11">
        <v>1328</v>
      </c>
      <c r="C563" s="10" t="s">
        <v>1192</v>
      </c>
      <c r="D563" s="10" t="s">
        <v>1193</v>
      </c>
    </row>
    <row r="564" s="1" customFormat="1" ht="21.75" customHeight="1" spans="1:4">
      <c r="A564" s="10" t="s">
        <v>1189</v>
      </c>
      <c r="B564" s="11">
        <v>1328</v>
      </c>
      <c r="C564" s="10" t="s">
        <v>1194</v>
      </c>
      <c r="D564" s="10" t="s">
        <v>1195</v>
      </c>
    </row>
    <row r="565" s="1" customFormat="1" ht="21.75" customHeight="1" spans="1:4">
      <c r="A565" s="10" t="s">
        <v>1196</v>
      </c>
      <c r="B565" s="11">
        <v>1329</v>
      </c>
      <c r="C565" s="10" t="s">
        <v>1197</v>
      </c>
      <c r="D565" s="10" t="s">
        <v>1198</v>
      </c>
    </row>
    <row r="566" s="1" customFormat="1" ht="21.75" customHeight="1" spans="1:4">
      <c r="A566" s="10" t="s">
        <v>1196</v>
      </c>
      <c r="B566" s="11">
        <v>1329</v>
      </c>
      <c r="C566" s="10" t="s">
        <v>1199</v>
      </c>
      <c r="D566" s="10" t="s">
        <v>1200</v>
      </c>
    </row>
    <row r="567" s="1" customFormat="1" ht="21.75" customHeight="1" spans="1:4">
      <c r="A567" s="10" t="s">
        <v>1196</v>
      </c>
      <c r="B567" s="11">
        <v>1329</v>
      </c>
      <c r="C567" s="10" t="s">
        <v>1201</v>
      </c>
      <c r="D567" s="10" t="s">
        <v>1202</v>
      </c>
    </row>
    <row r="568" s="1" customFormat="1" ht="21.75" customHeight="1" spans="1:4">
      <c r="A568" s="10" t="s">
        <v>1196</v>
      </c>
      <c r="B568" s="11">
        <v>1329</v>
      </c>
      <c r="C568" s="10" t="s">
        <v>1203</v>
      </c>
      <c r="D568" s="10" t="s">
        <v>1204</v>
      </c>
    </row>
    <row r="569" s="1" customFormat="1" ht="21.75" customHeight="1" spans="1:4">
      <c r="A569" s="10" t="s">
        <v>1196</v>
      </c>
      <c r="B569" s="11">
        <v>1329</v>
      </c>
      <c r="C569" s="10" t="s">
        <v>1205</v>
      </c>
      <c r="D569" s="10" t="s">
        <v>1206</v>
      </c>
    </row>
    <row r="570" s="1" customFormat="1" ht="21.75" customHeight="1" spans="1:4">
      <c r="A570" s="10" t="s">
        <v>1196</v>
      </c>
      <c r="B570" s="11">
        <v>1329</v>
      </c>
      <c r="C570" s="10" t="s">
        <v>1207</v>
      </c>
      <c r="D570" s="10" t="s">
        <v>1208</v>
      </c>
    </row>
    <row r="571" s="1" customFormat="1" ht="21.75" customHeight="1" spans="1:4">
      <c r="A571" s="10" t="s">
        <v>1196</v>
      </c>
      <c r="B571" s="11">
        <v>1329</v>
      </c>
      <c r="C571" s="10" t="s">
        <v>1209</v>
      </c>
      <c r="D571" s="10" t="s">
        <v>1210</v>
      </c>
    </row>
    <row r="572" s="1" customFormat="1" ht="21.75" customHeight="1" spans="1:4">
      <c r="A572" s="10" t="s">
        <v>1196</v>
      </c>
      <c r="B572" s="11">
        <v>1329</v>
      </c>
      <c r="C572" s="10" t="s">
        <v>1211</v>
      </c>
      <c r="D572" s="10" t="s">
        <v>1212</v>
      </c>
    </row>
    <row r="573" s="1" customFormat="1" ht="21.75" customHeight="1" spans="1:4">
      <c r="A573" s="10" t="s">
        <v>1196</v>
      </c>
      <c r="B573" s="11">
        <v>1329</v>
      </c>
      <c r="C573" s="10" t="s">
        <v>1213</v>
      </c>
      <c r="D573" s="15" t="s">
        <v>188</v>
      </c>
    </row>
    <row r="574" s="1" customFormat="1" ht="21.75" customHeight="1" spans="1:4">
      <c r="A574" s="10" t="s">
        <v>1196</v>
      </c>
      <c r="B574" s="11">
        <v>1329</v>
      </c>
      <c r="C574" s="10" t="s">
        <v>1214</v>
      </c>
      <c r="D574" s="10" t="s">
        <v>1215</v>
      </c>
    </row>
    <row r="575" s="1" customFormat="1" ht="21.75" customHeight="1" spans="1:4">
      <c r="A575" s="10" t="s">
        <v>1196</v>
      </c>
      <c r="B575" s="11">
        <v>1329</v>
      </c>
      <c r="C575" s="10" t="s">
        <v>1216</v>
      </c>
      <c r="D575" s="10" t="s">
        <v>1217</v>
      </c>
    </row>
    <row r="576" s="1" customFormat="1" ht="21.75" customHeight="1" spans="1:4">
      <c r="A576" s="10" t="s">
        <v>1196</v>
      </c>
      <c r="B576" s="11">
        <v>1329</v>
      </c>
      <c r="C576" s="10" t="s">
        <v>1218</v>
      </c>
      <c r="D576" s="10" t="s">
        <v>1219</v>
      </c>
    </row>
    <row r="577" s="1" customFormat="1" ht="21.75" customHeight="1" spans="1:4">
      <c r="A577" s="10" t="s">
        <v>1196</v>
      </c>
      <c r="B577" s="11">
        <v>1329</v>
      </c>
      <c r="C577" s="10" t="s">
        <v>1220</v>
      </c>
      <c r="D577" s="10" t="s">
        <v>1221</v>
      </c>
    </row>
    <row r="578" s="1" customFormat="1" ht="21.75" customHeight="1" spans="1:4">
      <c r="A578" s="12" t="s">
        <v>1196</v>
      </c>
      <c r="B578" s="11">
        <v>1329</v>
      </c>
      <c r="C578" s="12" t="s">
        <v>1222</v>
      </c>
      <c r="D578" s="12" t="s">
        <v>1223</v>
      </c>
    </row>
    <row r="579" s="1" customFormat="1" ht="21.75" customHeight="1" spans="1:4">
      <c r="A579" s="12" t="s">
        <v>1196</v>
      </c>
      <c r="B579" s="11">
        <v>1329</v>
      </c>
      <c r="C579" s="12" t="s">
        <v>1224</v>
      </c>
      <c r="D579" s="12" t="s">
        <v>668</v>
      </c>
    </row>
    <row r="580" s="1" customFormat="1" ht="21.75" customHeight="1" spans="1:4">
      <c r="A580" s="10" t="s">
        <v>1196</v>
      </c>
      <c r="B580" s="11">
        <v>1330</v>
      </c>
      <c r="C580" s="10" t="s">
        <v>1225</v>
      </c>
      <c r="D580" s="10" t="s">
        <v>1226</v>
      </c>
    </row>
    <row r="581" s="1" customFormat="1" ht="21.75" customHeight="1" spans="1:4">
      <c r="A581" s="10" t="s">
        <v>1196</v>
      </c>
      <c r="B581" s="11">
        <v>1330</v>
      </c>
      <c r="C581" s="10" t="s">
        <v>1227</v>
      </c>
      <c r="D581" s="10" t="s">
        <v>1228</v>
      </c>
    </row>
    <row r="582" s="1" customFormat="1" ht="21.75" customHeight="1" spans="1:4">
      <c r="A582" s="12" t="s">
        <v>1196</v>
      </c>
      <c r="B582" s="11">
        <v>1330</v>
      </c>
      <c r="C582" s="12" t="s">
        <v>1229</v>
      </c>
      <c r="D582" s="12" t="s">
        <v>1230</v>
      </c>
    </row>
    <row r="583" s="2" customFormat="1" ht="21.75" customHeight="1" spans="1:4">
      <c r="A583" s="10" t="s">
        <v>1196</v>
      </c>
      <c r="B583" s="11">
        <v>1331</v>
      </c>
      <c r="C583" s="10" t="s">
        <v>1231</v>
      </c>
      <c r="D583" s="10" t="s">
        <v>1232</v>
      </c>
    </row>
    <row r="584" s="1" customFormat="1" ht="21.75" customHeight="1" spans="1:4">
      <c r="A584" s="10" t="s">
        <v>1196</v>
      </c>
      <c r="B584" s="11">
        <v>1331</v>
      </c>
      <c r="C584" s="10" t="s">
        <v>1233</v>
      </c>
      <c r="D584" s="10" t="s">
        <v>1234</v>
      </c>
    </row>
    <row r="585" s="1" customFormat="1" ht="21.75" customHeight="1" spans="1:4">
      <c r="A585" s="10" t="s">
        <v>1196</v>
      </c>
      <c r="B585" s="11">
        <v>1331</v>
      </c>
      <c r="C585" s="10" t="s">
        <v>1235</v>
      </c>
      <c r="D585" s="10" t="s">
        <v>1236</v>
      </c>
    </row>
    <row r="586" s="2" customFormat="1" ht="21.75" customHeight="1" spans="1:4">
      <c r="A586" s="10" t="s">
        <v>1196</v>
      </c>
      <c r="B586" s="11">
        <v>1333</v>
      </c>
      <c r="C586" s="10" t="s">
        <v>1237</v>
      </c>
      <c r="D586" s="10" t="s">
        <v>1238</v>
      </c>
    </row>
    <row r="587" s="1" customFormat="1" ht="21.75" customHeight="1" spans="1:4">
      <c r="A587" s="10" t="s">
        <v>1196</v>
      </c>
      <c r="B587" s="11">
        <v>1333</v>
      </c>
      <c r="C587" s="10" t="s">
        <v>1239</v>
      </c>
      <c r="D587" s="10" t="s">
        <v>1240</v>
      </c>
    </row>
    <row r="588" s="1" customFormat="1" ht="21.75" customHeight="1" spans="1:4">
      <c r="A588" s="10" t="s">
        <v>1196</v>
      </c>
      <c r="B588" s="11">
        <v>1333</v>
      </c>
      <c r="C588" s="10" t="s">
        <v>1241</v>
      </c>
      <c r="D588" s="10" t="s">
        <v>1242</v>
      </c>
    </row>
    <row r="589" s="1" customFormat="1" ht="21.75" customHeight="1" spans="1:4">
      <c r="A589" s="10" t="s">
        <v>1196</v>
      </c>
      <c r="B589" s="11">
        <v>1333</v>
      </c>
      <c r="C589" s="10" t="s">
        <v>1243</v>
      </c>
      <c r="D589" s="10" t="s">
        <v>1244</v>
      </c>
    </row>
    <row r="590" s="1" customFormat="1" ht="21.75" customHeight="1" spans="1:4">
      <c r="A590" s="10" t="s">
        <v>1245</v>
      </c>
      <c r="B590" s="11">
        <v>1335</v>
      </c>
      <c r="C590" s="10" t="s">
        <v>1246</v>
      </c>
      <c r="D590" s="10" t="s">
        <v>1247</v>
      </c>
    </row>
    <row r="591" s="1" customFormat="1" ht="21.75" customHeight="1" spans="1:4">
      <c r="A591" s="10" t="s">
        <v>1245</v>
      </c>
      <c r="B591" s="11">
        <v>1335</v>
      </c>
      <c r="C591" s="10" t="s">
        <v>1248</v>
      </c>
      <c r="D591" s="10" t="s">
        <v>1249</v>
      </c>
    </row>
    <row r="592" s="2" customFormat="1" ht="21.75" customHeight="1" spans="1:4">
      <c r="A592" s="10" t="s">
        <v>1245</v>
      </c>
      <c r="B592" s="11">
        <v>1335</v>
      </c>
      <c r="C592" s="10" t="s">
        <v>1250</v>
      </c>
      <c r="D592" s="10" t="s">
        <v>1251</v>
      </c>
    </row>
    <row r="593" s="1" customFormat="1" ht="21.75" customHeight="1" spans="1:4">
      <c r="A593" s="10" t="s">
        <v>1252</v>
      </c>
      <c r="B593" s="11">
        <v>1336</v>
      </c>
      <c r="C593" s="10" t="s">
        <v>1253</v>
      </c>
      <c r="D593" s="10" t="s">
        <v>1254</v>
      </c>
    </row>
    <row r="594" s="1" customFormat="1" ht="21.75" customHeight="1" spans="1:4">
      <c r="A594" s="10" t="s">
        <v>1252</v>
      </c>
      <c r="B594" s="11">
        <v>1336</v>
      </c>
      <c r="C594" s="10" t="s">
        <v>1255</v>
      </c>
      <c r="D594" s="10" t="s">
        <v>1256</v>
      </c>
    </row>
    <row r="595" s="1" customFormat="1" ht="21.75" customHeight="1" spans="1:4">
      <c r="A595" s="10" t="s">
        <v>1252</v>
      </c>
      <c r="B595" s="11">
        <v>1336</v>
      </c>
      <c r="C595" s="10" t="s">
        <v>1257</v>
      </c>
      <c r="D595" s="15" t="s">
        <v>1080</v>
      </c>
    </row>
    <row r="596" s="1" customFormat="1" ht="21.75" customHeight="1" spans="1:4">
      <c r="A596" s="10" t="s">
        <v>1258</v>
      </c>
      <c r="B596" s="11">
        <v>1338</v>
      </c>
      <c r="C596" s="10" t="s">
        <v>1259</v>
      </c>
      <c r="D596" s="10" t="s">
        <v>1260</v>
      </c>
    </row>
    <row r="597" s="1" customFormat="1" ht="21.75" customHeight="1" spans="1:4">
      <c r="A597" s="10" t="s">
        <v>1258</v>
      </c>
      <c r="B597" s="11">
        <v>1338</v>
      </c>
      <c r="C597" s="10" t="s">
        <v>1261</v>
      </c>
      <c r="D597" s="10" t="s">
        <v>1262</v>
      </c>
    </row>
    <row r="598" s="2" customFormat="1" ht="21.75" customHeight="1" spans="1:4">
      <c r="A598" s="10" t="s">
        <v>1258</v>
      </c>
      <c r="B598" s="11">
        <v>1338</v>
      </c>
      <c r="C598" s="10" t="s">
        <v>1263</v>
      </c>
      <c r="D598" s="10" t="s">
        <v>1264</v>
      </c>
    </row>
    <row r="599" s="1" customFormat="1" ht="21.75" customHeight="1" spans="1:4">
      <c r="A599" s="10" t="s">
        <v>1258</v>
      </c>
      <c r="B599" s="11">
        <v>1338</v>
      </c>
      <c r="C599" s="10" t="s">
        <v>1265</v>
      </c>
      <c r="D599" s="10" t="s">
        <v>1266</v>
      </c>
    </row>
    <row r="600" s="1" customFormat="1" ht="21.75" customHeight="1" spans="1:4">
      <c r="A600" s="12" t="s">
        <v>1258</v>
      </c>
      <c r="B600" s="11">
        <v>1338</v>
      </c>
      <c r="C600" s="12" t="s">
        <v>1267</v>
      </c>
      <c r="D600" s="12" t="s">
        <v>1268</v>
      </c>
    </row>
    <row r="601" s="1" customFormat="1" ht="21.75" customHeight="1" spans="1:4">
      <c r="A601" s="10" t="s">
        <v>1258</v>
      </c>
      <c r="B601" s="11">
        <v>1338</v>
      </c>
      <c r="C601" s="10" t="s">
        <v>1269</v>
      </c>
      <c r="D601" s="10" t="s">
        <v>1270</v>
      </c>
    </row>
    <row r="602" s="1" customFormat="1" ht="21.75" customHeight="1" spans="1:4">
      <c r="A602" s="10" t="s">
        <v>1271</v>
      </c>
      <c r="B602" s="11">
        <v>1339</v>
      </c>
      <c r="C602" s="10" t="s">
        <v>1272</v>
      </c>
      <c r="D602" s="10" t="s">
        <v>1273</v>
      </c>
    </row>
    <row r="603" s="2" customFormat="1" ht="21.75" customHeight="1" spans="1:4">
      <c r="A603" s="10" t="s">
        <v>1271</v>
      </c>
      <c r="B603" s="11">
        <v>1339</v>
      </c>
      <c r="C603" s="10" t="s">
        <v>1274</v>
      </c>
      <c r="D603" s="10" t="s">
        <v>1275</v>
      </c>
    </row>
    <row r="604" s="1" customFormat="1" ht="21.75" customHeight="1" spans="1:4">
      <c r="A604" s="10" t="s">
        <v>1271</v>
      </c>
      <c r="B604" s="11">
        <v>1339</v>
      </c>
      <c r="C604" s="10" t="s">
        <v>1276</v>
      </c>
      <c r="D604" s="10" t="s">
        <v>1277</v>
      </c>
    </row>
    <row r="605" s="1" customFormat="1" ht="21.75" customHeight="1" spans="1:4">
      <c r="A605" s="10" t="s">
        <v>1271</v>
      </c>
      <c r="B605" s="11">
        <v>1340</v>
      </c>
      <c r="C605" s="10" t="s">
        <v>1278</v>
      </c>
      <c r="D605" s="10" t="s">
        <v>1279</v>
      </c>
    </row>
    <row r="606" s="1" customFormat="1" ht="21.75" customHeight="1" spans="1:4">
      <c r="A606" s="10" t="s">
        <v>1271</v>
      </c>
      <c r="B606" s="11">
        <v>1340</v>
      </c>
      <c r="C606" s="10" t="s">
        <v>1280</v>
      </c>
      <c r="D606" s="10" t="s">
        <v>1281</v>
      </c>
    </row>
    <row r="607" s="1" customFormat="1" ht="21.75" customHeight="1" spans="1:4">
      <c r="A607" s="10" t="s">
        <v>1271</v>
      </c>
      <c r="B607" s="11">
        <v>1340</v>
      </c>
      <c r="C607" s="10" t="s">
        <v>1282</v>
      </c>
      <c r="D607" s="10" t="s">
        <v>1283</v>
      </c>
    </row>
    <row r="608" s="2" customFormat="1" ht="21.75" customHeight="1" spans="1:4">
      <c r="A608" s="10" t="s">
        <v>1271</v>
      </c>
      <c r="B608" s="11">
        <v>1341</v>
      </c>
      <c r="C608" s="10" t="s">
        <v>1284</v>
      </c>
      <c r="D608" s="10" t="s">
        <v>1285</v>
      </c>
    </row>
    <row r="609" s="1" customFormat="1" ht="21.75" customHeight="1" spans="1:4">
      <c r="A609" s="10" t="s">
        <v>1271</v>
      </c>
      <c r="B609" s="11">
        <v>1341</v>
      </c>
      <c r="C609" s="10" t="s">
        <v>1286</v>
      </c>
      <c r="D609" s="10" t="s">
        <v>1287</v>
      </c>
    </row>
    <row r="610" s="1" customFormat="1" ht="21.75" customHeight="1" spans="1:4">
      <c r="A610" s="10" t="s">
        <v>1271</v>
      </c>
      <c r="B610" s="11">
        <v>1341</v>
      </c>
      <c r="C610" s="10" t="s">
        <v>1288</v>
      </c>
      <c r="D610" s="10" t="s">
        <v>1289</v>
      </c>
    </row>
    <row r="611" s="1" customFormat="1" ht="21.75" customHeight="1" spans="1:4">
      <c r="A611" s="10" t="s">
        <v>1271</v>
      </c>
      <c r="B611" s="11">
        <v>1341</v>
      </c>
      <c r="C611" s="10" t="s">
        <v>1290</v>
      </c>
      <c r="D611" s="10" t="s">
        <v>1291</v>
      </c>
    </row>
    <row r="612" s="1" customFormat="1" ht="21.75" customHeight="1" spans="1:4">
      <c r="A612" s="10" t="s">
        <v>1271</v>
      </c>
      <c r="B612" s="11">
        <v>1341</v>
      </c>
      <c r="C612" s="10" t="s">
        <v>1292</v>
      </c>
      <c r="D612" s="10" t="s">
        <v>1293</v>
      </c>
    </row>
    <row r="613" s="2" customFormat="1" ht="21.75" customHeight="1" spans="1:4">
      <c r="A613" s="12" t="s">
        <v>1271</v>
      </c>
      <c r="B613" s="11">
        <v>1341</v>
      </c>
      <c r="C613" s="12" t="s">
        <v>1294</v>
      </c>
      <c r="D613" s="12" t="s">
        <v>1295</v>
      </c>
    </row>
    <row r="614" s="2" customFormat="1" ht="21.75" customHeight="1" spans="1:4">
      <c r="A614" s="10" t="s">
        <v>1271</v>
      </c>
      <c r="B614" s="11">
        <v>1341</v>
      </c>
      <c r="C614" s="10" t="s">
        <v>1296</v>
      </c>
      <c r="D614" s="10" t="s">
        <v>1297</v>
      </c>
    </row>
    <row r="615" s="1" customFormat="1" ht="21.75" customHeight="1" spans="1:4">
      <c r="A615" s="12" t="s">
        <v>1271</v>
      </c>
      <c r="B615" s="11">
        <v>1341</v>
      </c>
      <c r="C615" s="12" t="s">
        <v>1298</v>
      </c>
      <c r="D615" s="12" t="s">
        <v>1299</v>
      </c>
    </row>
    <row r="616" s="1" customFormat="1" ht="21.75" customHeight="1" spans="1:4">
      <c r="A616" s="10" t="s">
        <v>1271</v>
      </c>
      <c r="B616" s="11">
        <v>1341</v>
      </c>
      <c r="C616" s="10" t="s">
        <v>1300</v>
      </c>
      <c r="D616" s="10" t="s">
        <v>1301</v>
      </c>
    </row>
    <row r="617" s="1" customFormat="1" ht="21.75" customHeight="1" spans="1:4">
      <c r="A617" s="10" t="s">
        <v>1271</v>
      </c>
      <c r="B617" s="11">
        <v>1342</v>
      </c>
      <c r="C617" s="10" t="s">
        <v>1302</v>
      </c>
      <c r="D617" s="10" t="s">
        <v>1303</v>
      </c>
    </row>
    <row r="618" s="1" customFormat="1" ht="21.75" customHeight="1" spans="1:4">
      <c r="A618" s="10" t="s">
        <v>1271</v>
      </c>
      <c r="B618" s="11">
        <v>1342</v>
      </c>
      <c r="C618" s="10" t="s">
        <v>1304</v>
      </c>
      <c r="D618" s="10" t="s">
        <v>1305</v>
      </c>
    </row>
    <row r="619" s="1" customFormat="1" ht="21.75" customHeight="1" spans="1:4">
      <c r="A619" s="10" t="s">
        <v>1271</v>
      </c>
      <c r="B619" s="11">
        <v>1342</v>
      </c>
      <c r="C619" s="10" t="s">
        <v>1306</v>
      </c>
      <c r="D619" s="10" t="s">
        <v>1307</v>
      </c>
    </row>
    <row r="620" s="1" customFormat="1" ht="21.75" customHeight="1" spans="1:4">
      <c r="A620" s="10" t="s">
        <v>1308</v>
      </c>
      <c r="B620" s="11">
        <v>1343</v>
      </c>
      <c r="C620" s="10" t="s">
        <v>1309</v>
      </c>
      <c r="D620" s="10" t="s">
        <v>1310</v>
      </c>
    </row>
    <row r="621" s="1" customFormat="1" ht="21.75" customHeight="1" spans="1:4">
      <c r="A621" s="10" t="s">
        <v>1308</v>
      </c>
      <c r="B621" s="11">
        <v>1343</v>
      </c>
      <c r="C621" s="10" t="s">
        <v>1311</v>
      </c>
      <c r="D621" s="10" t="s">
        <v>1312</v>
      </c>
    </row>
    <row r="622" s="2" customFormat="1" ht="21.75" customHeight="1" spans="1:4">
      <c r="A622" s="10" t="s">
        <v>1308</v>
      </c>
      <c r="B622" s="11">
        <v>1343</v>
      </c>
      <c r="C622" s="10" t="s">
        <v>1313</v>
      </c>
      <c r="D622" s="10" t="s">
        <v>1314</v>
      </c>
    </row>
    <row r="623" s="1" customFormat="1" ht="21.75" customHeight="1" spans="1:4">
      <c r="A623" s="10" t="s">
        <v>1308</v>
      </c>
      <c r="B623" s="11">
        <v>1343</v>
      </c>
      <c r="C623" s="10" t="s">
        <v>1315</v>
      </c>
      <c r="D623" s="10" t="s">
        <v>1316</v>
      </c>
    </row>
    <row r="624" s="1" customFormat="1" ht="21.75" customHeight="1" spans="1:4">
      <c r="A624" s="10" t="s">
        <v>1308</v>
      </c>
      <c r="B624" s="11">
        <v>1343</v>
      </c>
      <c r="C624" s="10" t="s">
        <v>1317</v>
      </c>
      <c r="D624" s="10" t="s">
        <v>1318</v>
      </c>
    </row>
    <row r="625" s="1" customFormat="1" ht="21.75" customHeight="1" spans="1:4">
      <c r="A625" s="10" t="s">
        <v>1308</v>
      </c>
      <c r="B625" s="11">
        <v>1343</v>
      </c>
      <c r="C625" s="10" t="s">
        <v>1319</v>
      </c>
      <c r="D625" s="10" t="s">
        <v>1320</v>
      </c>
    </row>
    <row r="626" s="1" customFormat="1" ht="21.75" customHeight="1" spans="1:4">
      <c r="A626" s="10" t="s">
        <v>1308</v>
      </c>
      <c r="B626" s="11">
        <v>1343</v>
      </c>
      <c r="C626" s="10" t="s">
        <v>1321</v>
      </c>
      <c r="D626" s="10" t="s">
        <v>1322</v>
      </c>
    </row>
    <row r="627" s="1" customFormat="1" ht="21.75" customHeight="1" spans="1:4">
      <c r="A627" s="10" t="s">
        <v>1308</v>
      </c>
      <c r="B627" s="11">
        <v>1343</v>
      </c>
      <c r="C627" s="10" t="s">
        <v>1323</v>
      </c>
      <c r="D627" s="10" t="s">
        <v>1324</v>
      </c>
    </row>
    <row r="628" s="1" customFormat="1" ht="21.75" customHeight="1" spans="1:4">
      <c r="A628" s="10" t="s">
        <v>1308</v>
      </c>
      <c r="B628" s="11">
        <v>1343</v>
      </c>
      <c r="C628" s="10" t="s">
        <v>1325</v>
      </c>
      <c r="D628" s="10" t="s">
        <v>1326</v>
      </c>
    </row>
    <row r="629" s="2" customFormat="1" ht="21.75" customHeight="1" spans="1:4">
      <c r="A629" s="10" t="s">
        <v>1308</v>
      </c>
      <c r="B629" s="11">
        <v>1343</v>
      </c>
      <c r="C629" s="10" t="s">
        <v>1327</v>
      </c>
      <c r="D629" s="10" t="s">
        <v>1328</v>
      </c>
    </row>
    <row r="630" s="1" customFormat="1" ht="21.75" customHeight="1" spans="1:4">
      <c r="A630" s="10" t="s">
        <v>1308</v>
      </c>
      <c r="B630" s="11">
        <v>1343</v>
      </c>
      <c r="C630" s="10" t="s">
        <v>1329</v>
      </c>
      <c r="D630" s="10" t="s">
        <v>1330</v>
      </c>
    </row>
    <row r="631" s="1" customFormat="1" ht="21.75" customHeight="1" spans="1:4">
      <c r="A631" s="10" t="s">
        <v>1308</v>
      </c>
      <c r="B631" s="11">
        <v>1343</v>
      </c>
      <c r="C631" s="10" t="s">
        <v>1331</v>
      </c>
      <c r="D631" s="10" t="s">
        <v>1332</v>
      </c>
    </row>
    <row r="632" s="1" customFormat="1" ht="21.75" customHeight="1" spans="1:4">
      <c r="A632" s="10" t="s">
        <v>1308</v>
      </c>
      <c r="B632" s="11">
        <v>1343</v>
      </c>
      <c r="C632" s="10" t="s">
        <v>1333</v>
      </c>
      <c r="D632" s="10" t="s">
        <v>1334</v>
      </c>
    </row>
    <row r="633" s="1" customFormat="1" ht="21.75" customHeight="1" spans="1:4">
      <c r="A633" s="10" t="s">
        <v>1308</v>
      </c>
      <c r="B633" s="11">
        <v>1343</v>
      </c>
      <c r="C633" s="10" t="s">
        <v>1335</v>
      </c>
      <c r="D633" s="10" t="s">
        <v>1336</v>
      </c>
    </row>
    <row r="634" s="1" customFormat="1" ht="21.75" customHeight="1" spans="1:4">
      <c r="A634" s="10" t="s">
        <v>1308</v>
      </c>
      <c r="B634" s="11">
        <v>1343</v>
      </c>
      <c r="C634" s="10" t="s">
        <v>1337</v>
      </c>
      <c r="D634" s="10" t="s">
        <v>1338</v>
      </c>
    </row>
    <row r="635" s="1" customFormat="1" ht="21.75" customHeight="1" spans="1:4">
      <c r="A635" s="10" t="s">
        <v>1308</v>
      </c>
      <c r="B635" s="11">
        <v>1343</v>
      </c>
      <c r="C635" s="10" t="s">
        <v>1339</v>
      </c>
      <c r="D635" s="15" t="s">
        <v>890</v>
      </c>
    </row>
    <row r="636" s="1" customFormat="1" ht="21.75" customHeight="1" spans="1:4">
      <c r="A636" s="10" t="s">
        <v>1308</v>
      </c>
      <c r="B636" s="11">
        <v>1343</v>
      </c>
      <c r="C636" s="10" t="s">
        <v>1340</v>
      </c>
      <c r="D636" s="10" t="s">
        <v>1341</v>
      </c>
    </row>
    <row r="637" s="1" customFormat="1" ht="21.75" customHeight="1" spans="1:4">
      <c r="A637" s="10" t="s">
        <v>1308</v>
      </c>
      <c r="B637" s="11">
        <v>1343</v>
      </c>
      <c r="C637" s="10" t="s">
        <v>1342</v>
      </c>
      <c r="D637" s="10" t="s">
        <v>1343</v>
      </c>
    </row>
    <row r="638" s="1" customFormat="1" ht="21.75" customHeight="1" spans="1:4">
      <c r="A638" s="10" t="s">
        <v>1308</v>
      </c>
      <c r="B638" s="11">
        <v>1343</v>
      </c>
      <c r="C638" s="10" t="s">
        <v>1344</v>
      </c>
      <c r="D638" s="10" t="s">
        <v>1345</v>
      </c>
    </row>
    <row r="639" s="1" customFormat="1" ht="21.75" customHeight="1" spans="1:4">
      <c r="A639" s="10" t="s">
        <v>1308</v>
      </c>
      <c r="B639" s="11">
        <v>1343</v>
      </c>
      <c r="C639" s="10" t="s">
        <v>1346</v>
      </c>
      <c r="D639" s="10" t="s">
        <v>1347</v>
      </c>
    </row>
    <row r="640" s="1" customFormat="1" ht="21.75" customHeight="1" spans="1:4">
      <c r="A640" s="10" t="s">
        <v>1308</v>
      </c>
      <c r="B640" s="11">
        <v>1343</v>
      </c>
      <c r="C640" s="10" t="s">
        <v>1348</v>
      </c>
      <c r="D640" s="10" t="s">
        <v>1349</v>
      </c>
    </row>
    <row r="641" s="1" customFormat="1" ht="21.75" customHeight="1" spans="1:4">
      <c r="A641" s="10" t="s">
        <v>1308</v>
      </c>
      <c r="B641" s="11">
        <v>1343</v>
      </c>
      <c r="C641" s="10" t="s">
        <v>1350</v>
      </c>
      <c r="D641" s="10" t="s">
        <v>1351</v>
      </c>
    </row>
    <row r="642" s="1" customFormat="1" ht="21.75" customHeight="1" spans="1:4">
      <c r="A642" s="10" t="s">
        <v>1308</v>
      </c>
      <c r="B642" s="11">
        <v>1343</v>
      </c>
      <c r="C642" s="10" t="s">
        <v>1352</v>
      </c>
      <c r="D642" s="10" t="s">
        <v>1353</v>
      </c>
    </row>
    <row r="643" s="1" customFormat="1" ht="21.75" customHeight="1" spans="1:4">
      <c r="A643" s="10" t="s">
        <v>1308</v>
      </c>
      <c r="B643" s="11">
        <v>1343</v>
      </c>
      <c r="C643" s="10" t="s">
        <v>1354</v>
      </c>
      <c r="D643" s="10" t="s">
        <v>1355</v>
      </c>
    </row>
    <row r="644" s="1" customFormat="1" ht="21.75" customHeight="1" spans="1:4">
      <c r="A644" s="10" t="s">
        <v>1308</v>
      </c>
      <c r="B644" s="11">
        <v>1343</v>
      </c>
      <c r="C644" s="10" t="s">
        <v>1356</v>
      </c>
      <c r="D644" s="10" t="s">
        <v>1357</v>
      </c>
    </row>
    <row r="645" s="1" customFormat="1" ht="21.75" customHeight="1" spans="1:4">
      <c r="A645" s="10" t="s">
        <v>1308</v>
      </c>
      <c r="B645" s="11">
        <v>1343</v>
      </c>
      <c r="C645" s="10" t="s">
        <v>1358</v>
      </c>
      <c r="D645" s="10" t="s">
        <v>1359</v>
      </c>
    </row>
    <row r="646" s="1" customFormat="1" ht="21.75" customHeight="1" spans="1:4">
      <c r="A646" s="10" t="s">
        <v>1308</v>
      </c>
      <c r="B646" s="11">
        <v>1343</v>
      </c>
      <c r="C646" s="10" t="s">
        <v>1360</v>
      </c>
      <c r="D646" s="10" t="s">
        <v>1361</v>
      </c>
    </row>
    <row r="647" s="1" customFormat="1" ht="21.75" customHeight="1" spans="1:4">
      <c r="A647" s="10" t="s">
        <v>1308</v>
      </c>
      <c r="B647" s="11">
        <v>1343</v>
      </c>
      <c r="C647" s="10" t="s">
        <v>1362</v>
      </c>
      <c r="D647" s="10" t="s">
        <v>1363</v>
      </c>
    </row>
    <row r="648" s="1" customFormat="1" ht="21.75" customHeight="1" spans="1:4">
      <c r="A648" s="10" t="s">
        <v>1308</v>
      </c>
      <c r="B648" s="11">
        <v>1343</v>
      </c>
      <c r="C648" s="10" t="s">
        <v>1364</v>
      </c>
      <c r="D648" s="10" t="s">
        <v>1365</v>
      </c>
    </row>
    <row r="649" s="2" customFormat="1" ht="21.75" customHeight="1" spans="1:4">
      <c r="A649" s="10" t="s">
        <v>1308</v>
      </c>
      <c r="B649" s="11">
        <v>1343</v>
      </c>
      <c r="C649" s="10" t="s">
        <v>1366</v>
      </c>
      <c r="D649" s="10" t="s">
        <v>1367</v>
      </c>
    </row>
    <row r="650" s="1" customFormat="1" ht="21.75" customHeight="1" spans="1:4">
      <c r="A650" s="10" t="s">
        <v>1308</v>
      </c>
      <c r="B650" s="11">
        <v>1344</v>
      </c>
      <c r="C650" s="10" t="s">
        <v>1368</v>
      </c>
      <c r="D650" s="10" t="s">
        <v>1369</v>
      </c>
    </row>
    <row r="651" s="1" customFormat="1" ht="21.75" customHeight="1" spans="1:4">
      <c r="A651" s="10" t="s">
        <v>1308</v>
      </c>
      <c r="B651" s="11">
        <v>1344</v>
      </c>
      <c r="C651" s="10" t="s">
        <v>1370</v>
      </c>
      <c r="D651" s="10" t="s">
        <v>1371</v>
      </c>
    </row>
    <row r="652" s="1" customFormat="1" ht="21.75" customHeight="1" spans="1:4">
      <c r="A652" s="12" t="s">
        <v>1308</v>
      </c>
      <c r="B652" s="11">
        <v>1345</v>
      </c>
      <c r="C652" s="12" t="s">
        <v>1372</v>
      </c>
      <c r="D652" s="12" t="s">
        <v>1373</v>
      </c>
    </row>
    <row r="653" s="1" customFormat="1" ht="21.75" customHeight="1" spans="1:4">
      <c r="A653" s="10" t="s">
        <v>1308</v>
      </c>
      <c r="B653" s="11">
        <v>1345</v>
      </c>
      <c r="C653" s="10" t="s">
        <v>1374</v>
      </c>
      <c r="D653" s="10" t="s">
        <v>1375</v>
      </c>
    </row>
    <row r="654" s="1" customFormat="1" ht="21.75" customHeight="1" spans="1:4">
      <c r="A654" s="10" t="s">
        <v>1308</v>
      </c>
      <c r="B654" s="11">
        <v>1346</v>
      </c>
      <c r="C654" s="10" t="s">
        <v>1376</v>
      </c>
      <c r="D654" s="10" t="s">
        <v>1377</v>
      </c>
    </row>
    <row r="655" s="1" customFormat="1" ht="21.75" customHeight="1" spans="1:4">
      <c r="A655" s="12" t="s">
        <v>1308</v>
      </c>
      <c r="B655" s="11">
        <v>1346</v>
      </c>
      <c r="C655" s="12" t="s">
        <v>1378</v>
      </c>
      <c r="D655" s="12" t="s">
        <v>1379</v>
      </c>
    </row>
    <row r="656" s="1" customFormat="1" ht="21.75" customHeight="1" spans="1:4">
      <c r="A656" s="10" t="s">
        <v>1308</v>
      </c>
      <c r="B656" s="11">
        <v>1346</v>
      </c>
      <c r="C656" s="10" t="s">
        <v>1380</v>
      </c>
      <c r="D656" s="10" t="s">
        <v>1381</v>
      </c>
    </row>
    <row r="657" s="1" customFormat="1" ht="21.75" customHeight="1" spans="1:4">
      <c r="A657" s="10" t="s">
        <v>1308</v>
      </c>
      <c r="B657" s="11">
        <v>1347</v>
      </c>
      <c r="C657" s="10" t="s">
        <v>1382</v>
      </c>
      <c r="D657" s="10" t="s">
        <v>1383</v>
      </c>
    </row>
    <row r="658" s="1" customFormat="1" ht="21.75" customHeight="1" spans="1:4">
      <c r="A658" s="10" t="s">
        <v>1308</v>
      </c>
      <c r="B658" s="11">
        <v>1347</v>
      </c>
      <c r="C658" s="10" t="s">
        <v>1384</v>
      </c>
      <c r="D658" s="10" t="s">
        <v>1385</v>
      </c>
    </row>
    <row r="659" s="1" customFormat="1" ht="21.75" customHeight="1" spans="1:4">
      <c r="A659" s="10" t="s">
        <v>1308</v>
      </c>
      <c r="B659" s="11">
        <v>1347</v>
      </c>
      <c r="C659" s="10" t="s">
        <v>1386</v>
      </c>
      <c r="D659" s="10" t="s">
        <v>1387</v>
      </c>
    </row>
    <row r="660" s="1" customFormat="1" ht="21.75" customHeight="1" spans="1:4">
      <c r="A660" s="10" t="s">
        <v>1308</v>
      </c>
      <c r="B660" s="11">
        <v>1348</v>
      </c>
      <c r="C660" s="10" t="s">
        <v>1388</v>
      </c>
      <c r="D660" s="10" t="s">
        <v>1389</v>
      </c>
    </row>
    <row r="661" s="1" customFormat="1" ht="21.75" customHeight="1" spans="1:4">
      <c r="A661" s="12" t="s">
        <v>1308</v>
      </c>
      <c r="B661" s="11">
        <v>1348</v>
      </c>
      <c r="C661" s="12" t="s">
        <v>1390</v>
      </c>
      <c r="D661" s="12" t="s">
        <v>1391</v>
      </c>
    </row>
    <row r="662" s="2" customFormat="1" ht="21.75" customHeight="1" spans="1:4">
      <c r="A662" s="10" t="s">
        <v>1308</v>
      </c>
      <c r="B662" s="11">
        <v>1348</v>
      </c>
      <c r="C662" s="10" t="s">
        <v>1392</v>
      </c>
      <c r="D662" s="10" t="s">
        <v>1393</v>
      </c>
    </row>
    <row r="663" s="1" customFormat="1" ht="21.75" customHeight="1" spans="1:4">
      <c r="A663" s="10" t="s">
        <v>1394</v>
      </c>
      <c r="B663" s="11">
        <v>1349</v>
      </c>
      <c r="C663" s="10" t="s">
        <v>1395</v>
      </c>
      <c r="D663" s="10" t="s">
        <v>1396</v>
      </c>
    </row>
    <row r="664" s="2" customFormat="1" ht="21.75" customHeight="1" spans="1:4">
      <c r="A664" s="10" t="s">
        <v>1394</v>
      </c>
      <c r="B664" s="11">
        <v>1349</v>
      </c>
      <c r="C664" s="10" t="s">
        <v>1397</v>
      </c>
      <c r="D664" s="10" t="s">
        <v>1398</v>
      </c>
    </row>
    <row r="665" s="2" customFormat="1" ht="21.75" customHeight="1" spans="1:4">
      <c r="A665" s="10" t="s">
        <v>1394</v>
      </c>
      <c r="B665" s="11">
        <v>1349</v>
      </c>
      <c r="C665" s="10" t="s">
        <v>1399</v>
      </c>
      <c r="D665" s="10" t="s">
        <v>1400</v>
      </c>
    </row>
  </sheetData>
  <autoFilter ref="A3:D665">
    <sortState ref="A3:D665">
      <sortCondition ref="B4:B665"/>
    </sortState>
    <extLst/>
  </autoFilter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上午</vt:lpstr>
      <vt:lpstr>下午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2006-09-13T11:21:00Z</dcterms:created>
  <dcterms:modified xsi:type="dcterms:W3CDTF">2023-06-09T07:11:55Z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D79839998FDF4265BA6A24C1C9705351_13</vt:lpwstr>
  </property>
  <property fmtid="{D5CDD505-2E9C-101B-9397-08002B2CF9AE}" pid="3" name="KSOProductBuildVer">
    <vt:lpwstr>2052-11.1.0.14309</vt:lpwstr>
  </property>
</Properties>
</file>