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 sheetId="1" r:id="rId1"/>
  </sheets>
  <calcPr calcId="144525"/>
</workbook>
</file>

<file path=xl/sharedStrings.xml><?xml version="1.0" encoding="utf-8"?>
<sst xmlns="http://schemas.openxmlformats.org/spreadsheetml/2006/main" count="255" uniqueCount="118">
  <si>
    <t>南京大学2023年苏州校区校聘岗位招聘计划表（第二期）</t>
  </si>
  <si>
    <t>序号</t>
  </si>
  <si>
    <t>设岗单位</t>
  </si>
  <si>
    <t>岗位编号</t>
  </si>
  <si>
    <t>岗位名称</t>
  </si>
  <si>
    <t>岗位类别</t>
  </si>
  <si>
    <t>岗位职责</t>
  </si>
  <si>
    <t>岗位要求</t>
  </si>
  <si>
    <t>薪酬</t>
  </si>
  <si>
    <t>拟聘人学历要求</t>
  </si>
  <si>
    <t>拟聘人年龄要求</t>
  </si>
  <si>
    <t>联系人</t>
  </si>
  <si>
    <t>电话</t>
  </si>
  <si>
    <t>邮箱</t>
  </si>
  <si>
    <t>苏州校区管理委员会</t>
  </si>
  <si>
    <t>SZ202305101</t>
  </si>
  <si>
    <t>综合事务办公室法务秘书</t>
  </si>
  <si>
    <t>管理</t>
  </si>
  <si>
    <t>1.校区重要规范性文件、各项规章制度的制定、修改及废止，规章制度的执行监督；
2.为校区重要工作、重大决策事项评估法律风险，出具法律意见；参与校区重大合作事项谈判，拟定或审核法律文本；
3.配合学校法制办工作要求，组织开展校区法制宣传教育活动；
4.参与师生的违纪处分、申诉等程序，提出法律意见，并健全相应的程序；协助处理校区重大突发事件；
5.配合学校法制办工作要求，代表学校或委托专业机构处理公证、仲裁、诉讼等法律事务工作，协助维护学校声誉、商标等无形资产权益；
6.拟定重要合同文本，结合实际情况，协助校区各单位逐步建立并完善各类合同格式文本；
7.完成领导交办的其他工作。</t>
  </si>
  <si>
    <t xml:space="preserve">1.中共党员，政治立场坚定；
2.具备法律专业硕士及以上学历，熟悉法律法规及相关业务知识；
3.具备良好的文书写作能力，熟练运用Office等办公软件；
4.具备良好的沟通协调能力和团队合作精神，善于与人交往；
5.具备较高的责任心和工作积极性，抗压能力强；
6.具备较好的英文水平,可适应英文法律文本的审订和协调沟通；
7.同等条件下，具备高校法务工作从业经验者优先考虑。
</t>
  </si>
  <si>
    <t>按学校校聘岗位人员薪酬待遇</t>
  </si>
  <si>
    <t>硕士研究生及以上</t>
  </si>
  <si>
    <t>35周岁以下</t>
  </si>
  <si>
    <t>蔡老师</t>
  </si>
  <si>
    <t>0512-68768001</t>
  </si>
  <si>
    <t>ddcai@nju.edu.cn</t>
  </si>
  <si>
    <t>SZ202305102</t>
  </si>
  <si>
    <t>综合事务办公室党建秘书</t>
  </si>
  <si>
    <t>1.校区基层党组织建设工作；
2.校区党员教育管理工作；
3.校区党员发展工作；
4.校区党内激励、关怀、帮扶工作；
5.党费收缴及管理、党刊订发和党内统计等工作；
6.完成领导交办的其他工作。</t>
  </si>
  <si>
    <t>1.中共党员，政治立场坚定； 
2.坚持原则，事业心强，责任感强，适应能力强，善于思考和总结，具有较强的服务意识和创新意识，具备较强的沟通协调及语言表达能力；
3.具备一定的文字功底和写作能力，能熟练使用office等办公软件；
4.同等条件下，有党务相关工作经历者优先。</t>
  </si>
  <si>
    <t>沈老师</t>
  </si>
  <si>
    <t>025-89681766</t>
  </si>
  <si>
    <t>shxin@nju.edu.cn</t>
  </si>
  <si>
    <t>SZ202305103</t>
  </si>
  <si>
    <t>综合事务办公室宣传秘书</t>
  </si>
  <si>
    <t>1.校区对外宣传工作；
2.落实意识形态工作责任制；
3.与校外新闻媒体的联系对接；
4.学校重大主题报道的宣传策划工作；
5.校区重要宣传视频等材料的策划、制作；
6.完成领导交办的其他工作。</t>
  </si>
  <si>
    <t>1.具有一定的理论研究能力和较强的语言文学功底，熟悉新闻写作；
2.坚持原则，事业心强，责任感强，适应能力强，善于思考和总结，具有较强的服务意识和创新意识，具备较强的沟通协调及语言表达能力；
3.具备一定的文字功底和写作能力，能熟练使用office等办公软件；
4.同等条件下，有高校宣传工作经验者优先，有较强的英文写作能力和口语表达能力者优先。</t>
  </si>
  <si>
    <t>SZ202305104</t>
  </si>
  <si>
    <t>综合事务办公室群团秘书</t>
  </si>
  <si>
    <t>1.校区共青团宣传、教育和组织；
2.校园文化、社会实践、志愿服务、学术科创等“第二课堂”活动开展；
3.学生会、研会、社团的建设和管理工作；
4.办公室日常事务处理；
5.完成领导交办的其他工作。</t>
  </si>
  <si>
    <t xml:space="preserve">1.热爱党的教育事业，政治立场坚定； 
2.坚持原则，事业心强，责任感强，适应能力强，善于思考和总结，具有较强的服务意识和创新意识，具备较强的沟通协调及语言表达能力；
3.具备较强的文字功底和写作能力，熟悉 office 办公软件的运用及 PS 等相关设计软件；
4.同等条件下，具有高校共青团工作经历者优先，有主要学生干部工作经验者优先，有较强的英文写作能力和口语表达能力者优先。
</t>
  </si>
  <si>
    <t>30周岁以下</t>
  </si>
  <si>
    <t>0512-68768007</t>
  </si>
  <si>
    <t>crx@nju.edu.cn</t>
  </si>
  <si>
    <t>SZ202305105</t>
  </si>
  <si>
    <t>人才人事部人才引进秘书</t>
  </si>
  <si>
    <t>1.负责和参与高层次人才引进的规划和流程管理；
2.负责和参与相关学科国家、省市各类人才项目的申报管理；
3.负责和参与相关学科校内人才计划的设计和实施；
4.紧密对接相关学科，做好人才引进政策的研究和宣传；
5.积极对接校外资源，做好与人才工作相关政府部门、企事业单位的对接联络工作；
6.做好校区高层次人才的服务工作；
7.对接校人力资源处，负责和参与人事管理相关的至少一项条块工作（聘用管理、薪酬绩效、考核晋升、师风师德等）；
8.参与部门的综合事务管理工作；
9.完成领导交办的其他任务。</t>
  </si>
  <si>
    <t>1.硕士研究生及以上学历，并取得相应的学历学位证书；
2.了解人才工作，具备做好人才工作的热情、信心和能力； 
3.坚持原则，廉洁守纪，工作责任心强，能够吃苦耐劳，具有较强的服务意识；
4.适应能力强，善于学习、思考和总结，具有创新意识，善于沟通和表达，具有较强的团队意识；
5.能熟练使用office等办公软件；
6.同等条件下，理工科背景、外语听说读写能力强者或有人才引进相关工作经历者优先。</t>
  </si>
  <si>
    <t>张老师</t>
  </si>
  <si>
    <t>0512-68768888</t>
  </si>
  <si>
    <t>zhangtz@nju.edu.cn</t>
  </si>
  <si>
    <t>SZ202305106</t>
  </si>
  <si>
    <t>SZ202305107</t>
  </si>
  <si>
    <t>发展规划部实验技术人员</t>
  </si>
  <si>
    <t>实验工程</t>
  </si>
  <si>
    <t>1.负责苏州校区通用分析测试平台色谱仪、质谱仪的日常运行、操作和管理；
2.负责大型仪器设备的维护和保养；
3.负责实验前处理，培训研究人员和学生正确使用各种实验设备；
4.全面负责实验室的安全、卫生等工作，负责安全隐患的排查和安全系统的改善，为研究人员和学生提供安全培训；
5.配合科研仪器共享中心参与维护其他相关大型仪器设备；
6.完成领导交办的其他事务。</t>
  </si>
  <si>
    <t>1.具有较高的思想政治素质、较强的事业心和责任感，热爱实验室工作，具有吃苦耐劳、团结协作、沟通协调能力；
2.大学英语六级。具有一定的英文阅读和表达能力，可以阅读英文仪器使用手册，可以熟练用英文操作界面软件，可以与外方工程师沟通；
3.责任心强，具备较强的组织、协调和沟通能力；
4.具有色谱仪、质谱仪使用经验者优先；具有电镜、核磁设备使用经验者优先；具有理工科背景、大型仪器设备管理及同类仪器维护经验者优先。</t>
  </si>
  <si>
    <t>35周岁及以下</t>
  </si>
  <si>
    <t>朱老师</t>
  </si>
  <si>
    <t>0512-68768003</t>
  </si>
  <si>
    <t>zhurui@nju.edu.cn</t>
  </si>
  <si>
    <t>SZ202305108</t>
  </si>
  <si>
    <t>1.负责苏州校区通用分析测试平台光谱仪、波谱仪日常运行、操作和管理；
2.负责大型仪器设备的维护和保养；
3.负责实验前处理，培训研究人员和学生正确使用各种实验设备；
4.全面负责实验室的安全、卫生等工作，负责安全隐患的排查和安全系统的改善，为研究人员和学生提供安全培训；
5.配合科研仪器共享中心参与维护其他相关大型仪器设备；
6.完成领导交办的其他事务。</t>
  </si>
  <si>
    <t>1.具有较高的思想政治素质、较强的事业心和责任感，热爱实验室工作，具有吃苦耐劳、团结协作、沟通协调能力；
2.大学英语六级。具有一定的英文阅读和表达能力，可以阅读英文仪器使用手册，可以熟练用英文操作界面软件，可以与外方工程师沟通；
3.责任心强，具备较强的组织、协调和沟通能力；
4.具有光谱仪、波谱仪使用经验者优先；具有电镜、核磁设备使用经验者优先；具有理工科背景、大型仪器设备管理及同类仪器维护经验者优先。</t>
  </si>
  <si>
    <t>SZ202305109</t>
  </si>
  <si>
    <t>1.负责苏州校区通用分析测试平台成分及理化性能测试相关大型仪器设备的日常运行、操作和管理；
2.负责大型仪器设备的维护和保养；
3.负责实验前处理，培训研究人员和学生正确使用各种实验设备；
4.全面负责实验室的安全、卫生等工作，负责安全隐患的排查和安全系统的改善，为研究人员和学生提供安全培训；
5.配合科研仪器共享中心参与维护其他相关大型仪器设备；
6.完成领导交办的其他事务。</t>
  </si>
  <si>
    <t>1.具有较高的思想政治素质、较强的事业心和责任感，热爱实验室工作，具有吃苦耐劳、团结协作、沟通协调能力；
2.大学英语六级。具有一定的英文阅读和表达能力，可以阅读英文仪器使用手册，可以熟练用英文操作界面软件，可以与外方工程师沟通；
3.责任心强，具备较强的组织、协调和沟通能力；
4.具有热重分析、元素分析、差示扫描实验经验者优先；具有电镜、核磁设备使用经验者优先；具有理工科背景、大型仪器设备管理及同类仪器维护经验者优先。</t>
  </si>
  <si>
    <t>SZ202305110</t>
  </si>
  <si>
    <t>本科生学院行政管理</t>
  </si>
  <si>
    <t>1.本科教育教学改革推进与研究；
2.本科课程建设与质量管理；
3.完成领导交办的其他任务。</t>
  </si>
  <si>
    <t>1.政治素质高，理想信念坚定，坚决拥护党的路线、方针、政策，遵守国家法律、法规以及学校各项规章制度；
2.爱岗敬业、有强烈的事业心和责任感，具有良好的组织、沟通、协调能力和较强的大局意识和团队协作能力；
3.具有较强的研究能力、文字写作能力和项目规划、建设及推进能力；    
4.有高等教育管理工作经验者优先。</t>
  </si>
  <si>
    <t>唐老师</t>
  </si>
  <si>
    <t>0512-68768004</t>
  </si>
  <si>
    <t>jtang@nju.edu.cn</t>
  </si>
  <si>
    <t>SZ202305111</t>
  </si>
  <si>
    <t>1.负责本科生学院综合性文字材料撰写及对外宣传联络工作；
2.负责本科生学院网站及新媒体平台的建设推广、日常维护等工作；
3.完成领导交办的其他任务。</t>
  </si>
  <si>
    <t>1.中共党员，政治素质高，理想信念坚定，坚决拥护党的路线、方针、政策，遵守国家法律、法规以及学校各项规章制度；
2.爱岗敬业、有强烈的事业心和责任感，具有良好的组织、沟通、协调能力和较强的大局意识和团队协作能力；
3.具有较强的文字功底和语言组织能力，有一定的摄影和短视频制作经验；                  4.有宣传工作经验者优先优先。</t>
  </si>
  <si>
    <t>SZ202305112</t>
  </si>
  <si>
    <t>研究生学院行政管理</t>
  </si>
  <si>
    <t>1.苏州校区研究生学院日常办公管理；
2.配合做好综合类活动的组织协调工作；
3.协助完成各类专项业务经费预算编制及申报工作；
4.组织苏州校区研究生校园学术文化品牌活动；
5.协助完成苏州校区研究生各类材料报告；
6.完成领导交办的其他任务。</t>
  </si>
  <si>
    <t>1.具有较高的思想政治素质、较强的事业心和责任感，有良好的职业道德和服务意识，能吃苦耐劳、乐于奉献、团结协作；
2.具有较强的文字写作能力、语言表达能力和沟通协调能力；
3.具有一定的计算机应用能力，能熟练使用办公软件；
4.同等条件下，具有高校相关工作经验者优先。</t>
  </si>
  <si>
    <t>SZ202305113</t>
  </si>
  <si>
    <t>1.负责苏州校区研究生培养专项管理工作；
2.负责苏州校区研究生实践基地建设、行业导师评聘工作；
3.负责苏州校区研究生实践管理工作；
4.负责苏州校区研究生部分教学管理工作；
5.协助完成研究生课程建设、研究生培养创新改革等工作；
6.完成领导交办的其他任务。</t>
  </si>
  <si>
    <t>SZ202305114</t>
  </si>
  <si>
    <t>财务管理部管理</t>
  </si>
  <si>
    <t>1.负责审核各种会计原始凭证，确保单据凭证的合法性和合理性,及时进行账务处理；
2.负责资金结算相关工作；
3.配合领导做好各项成本核算、财务核算和相应分析工作；
4.配合完成科研经费相关业务工作；
5.配合起草、修订业务相关管理办法和实施细则等；
6.协助完成学校预算编制和预算管理工作；
7.完成上级领导交办的其他事宜。</t>
  </si>
  <si>
    <t xml:space="preserve">1.硕士研究生及以上学历，并取得相应的学历学位证书，具有财经相关专业背景；
2.身心健康，责任心强，认真细致，吃苦耐劳；
3.具有较强的服务意识和创新意识，具备较好的沟通能力和团队合作精神；
4.熟练使用office等办公软件；
5.具有较好的英语阅读和表达能力。
</t>
  </si>
  <si>
    <t>王老师</t>
  </si>
  <si>
    <t>0512-68768008</t>
  </si>
  <si>
    <t>wangjia@nju.edu.cn</t>
  </si>
  <si>
    <t>SZ202305115</t>
  </si>
  <si>
    <t>校园运营部实验室安全管理</t>
  </si>
  <si>
    <t>1.苏州校区实验室危险化学品安全的监督管理工作；
2.苏州校区管制类化学品的申购审批工作；
3.苏州校区实验室危险废弃物收集处置的监督与管理工作；
4.苏州校区实验室放射源与射线装置的申购、环评、验收、年度监测、放射工作人员培训、职业健康体检等工作；
5.苏州校区实验室气瓶和其他高温高压设备安全的监督管理；
6.苏州校区实验室环境与技术安全宣传工作；
7.完成领导安排的其它工作任务。</t>
  </si>
  <si>
    <t xml:space="preserve">1.具备良好的政治素质，具有较强的责任心、服务意识和团队合作精神；
2.具备较强的组织、协调和沟通能力，文字表达能力强；
3.能够熟练使用计算机和网络；
4.具有实验室安全管理经验或相关学科背景优先。   </t>
  </si>
  <si>
    <t>江老师</t>
  </si>
  <si>
    <t>0512-68768009</t>
  </si>
  <si>
    <t>jiangwu@nju.edu.cn</t>
  </si>
  <si>
    <t>SZ202305116</t>
  </si>
  <si>
    <t>校园运营部仪器设备采购</t>
  </si>
  <si>
    <t>1.苏州校区设备分散采购合同的审批及管理工作；
2.苏州校区各单位自购设备的咨询和审批工作；
3.苏州校区申购仪器设备的论证工作；
4.苏州校区大型仪器设备验收的监督管理工作；
5.网上竞价系统信息化工作；
6.完成领导安排的其它工作任务。</t>
  </si>
  <si>
    <t>1.具备良好的政治素质，具有较强的责任心、服务意识和团队合作精神；
2.具备较强的组织、协调和沟通能力，文字表达能力强；
3.能够熟练使用计算机和网络；
4.具有实验材料、仪器设备招采对接管理经验或相关学科背景优先。</t>
  </si>
  <si>
    <t>SZ202305117</t>
  </si>
  <si>
    <t>校园运营部公用房管理</t>
  </si>
  <si>
    <t xml:space="preserve">1.起草苏州校区公用房、周转房及学生公寓的规章制度；
2.根据公用房领导小组决议调配和管理公用房、周转房及学生公寓；
3.公用房定额测算及费用收取；
4.校内公用房管理工作的沟通联络；制订学校住房使用管理及人才住房保障制度；
5.教职工家属宿舍的分配、出售、房租收取等管理工作；
6.校区学生宿舍用房计划的制订、落实、调配和管理；
7.完成领导安排的其它工作任务。                                                                                                                                                                                                            </t>
  </si>
  <si>
    <t>1.具备良好的政治素质，具有较强的责任心、服务意识和团队合作精神；
2.具备较强的组织、协调和沟通能力，文字表达能力强；
3.能够熟练使用计算机和网络；
4.具有公用房、周转房、学生公寓、家具资产、房屋招租等行政管理经验或相关学科背景优先。</t>
  </si>
  <si>
    <t>SZ202305118</t>
  </si>
  <si>
    <t>校园运营部办公室资产管理</t>
  </si>
  <si>
    <t>1.采购项目安装现场相关事项的协调与管理；
2.校内家具的实物调拨申请、协调等工作；
3.协助完成公用设施设备及家具日常管理工作；
4.协助经营性用房日常管理工作；
5.完成领导交办的其他工作等。</t>
  </si>
  <si>
    <t>SZ202305119</t>
  </si>
  <si>
    <t>智慧校园办公室数据中心机房建设与管理</t>
  </si>
  <si>
    <t>1.负责苏州校区数据中心机房建设的需求整理、规划、方案，跟进项目设计、建设、过程管理、验收等全过程；
2.负责苏州校区数据中心机房动环监控系统、高低压配电、UPS、精密空调等系统的日常运维管理工作；
3.制定苏州校区数据中心机房日常管理制度，负责日常巡检和外包运维团队的管理工作；
4.制定苏州校区数据中心机房应急故障处理流程，针对配电、空调、消防等各类基础设施发生故障时应急处理、故障抢修，保障系统正常运行；
5.做好与相关部门的协调联动工作；
6.完成领导交办的其他工作。</t>
  </si>
  <si>
    <t>1.硕士研究生及以上学历，并取得相应的学历学位证书，具有理工科专业背景； 
2.政治立场坚定，为人正派，爱岗敬业、具有很强的廉洁自律意识； 
3.具有3年及以上相关工作经验； 
4.具有5000平米以上大型数据中心机房设计、建设、管理经验者优先； 
5.熟悉机房相关的各类系统，包括配电、UPS、暖通、给排水、消防、装饰等；
6.具有机电专业二级建筑师或机房设计相关证书者优先。</t>
  </si>
  <si>
    <t>年薪20-30万</t>
  </si>
  <si>
    <t>SZ202305120</t>
  </si>
  <si>
    <t>智慧校园办公室智慧安防建设与管理</t>
  </si>
  <si>
    <t>1.负责苏州校区智慧安防及智慧通行系统建设的需求整理、方案规划，跟进项目设计、建设、过程管理、上线、验收等全过程；
2.负责苏州校区智慧安防及智慧通行系统中的摄像机、周界系统、车辆及人行闸机、门禁、门锁等相关设备及设施日常运维管理工作；
3.负责配合提供苏州校区的校园安防及通行管理的技术支持，能及时跟进处理校区相关人员日常通行所遇问题；
4.负责苏州校区各类重大活动现场技术支持等工作；
5.做好与相关部门的协调联动工作，根据实际需求推进相关系统更新迭代；
6.完成领导交办的其他工作。</t>
  </si>
  <si>
    <t>1.硕士研究生及以上学历，并取得相应的学历学位证书，具有理工科专业背景； 
2.政治立场坚定，为人正派，爱岗敬业、具有很强的廉洁自律意识； 
3.具有3年及以上相关工作经验； 
4.具有智慧安防、智慧通行、智慧停车等相关项目建设、现场管理经验者优先； 
5.熟悉包括摄像机、周界系统、通行闸机、人脸识别、智能门禁、智能门锁、停车系统等设备及设施。</t>
  </si>
  <si>
    <t>注：岗位职责、岗位要求完全相同的视为同一个岗位，可调剂。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</si>
</sst>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scheme val="minor"/>
    </font>
    <font>
      <sz val="11"/>
      <color theme="1"/>
      <name val="等线"/>
      <charset val="134"/>
      <scheme val="minor"/>
    </font>
    <font>
      <sz val="11"/>
      <color indexed="8"/>
      <name val="宋体"/>
      <charset val="134"/>
    </font>
    <font>
      <b/>
      <sz val="26"/>
      <color indexed="8"/>
      <name val="华文中宋"/>
      <charset val="134"/>
    </font>
    <font>
      <b/>
      <sz val="14"/>
      <name val="华文中宋"/>
      <charset val="134"/>
    </font>
    <font>
      <sz val="11"/>
      <color rgb="FF000000"/>
      <name val="宋体"/>
      <charset val="134"/>
    </font>
    <font>
      <sz val="11"/>
      <color theme="1"/>
      <name val="宋体"/>
      <charset val="134"/>
    </font>
    <font>
      <i/>
      <sz val="20"/>
      <color rgb="FFC0000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1"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30">
    <xf numFmtId="0" fontId="0" fillId="0" borderId="0" xfId="0">
      <alignment vertical="center"/>
    </xf>
    <xf numFmtId="0" fontId="0" fillId="0" borderId="0" xfId="0" applyAlignment="1">
      <alignment vertical="center"/>
    </xf>
    <xf numFmtId="0" fontId="0" fillId="0" borderId="0" xfId="0" applyBorder="1" applyAlignment="1">
      <alignment vertical="center" wrapText="1"/>
    </xf>
    <xf numFmtId="0" fontId="1" fillId="0" borderId="0" xfId="0" applyFont="1" applyAlignment="1">
      <alignment vertical="center"/>
    </xf>
    <xf numFmtId="0" fontId="0" fillId="0" borderId="0" xfId="0" applyFont="1" applyFill="1" applyAlignment="1">
      <alignment vertical="center" wrapText="1"/>
    </xf>
    <xf numFmtId="49" fontId="0" fillId="0" borderId="0" xfId="0" applyNumberFormat="1" applyAlignment="1">
      <alignment horizontal="left" vertical="center" wrapText="1"/>
    </xf>
    <xf numFmtId="49" fontId="0" fillId="0" borderId="0" xfId="0" applyNumberFormat="1" applyAlignment="1">
      <alignment vertical="center" wrapText="1"/>
    </xf>
    <xf numFmtId="49" fontId="0" fillId="0" borderId="0" xfId="0" applyNumberFormat="1" applyFill="1" applyAlignment="1">
      <alignment vertical="center" wrapText="1"/>
    </xf>
    <xf numFmtId="49" fontId="2" fillId="0" borderId="0" xfId="0" applyNumberFormat="1"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2" fillId="0" borderId="1" xfId="0" applyFont="1" applyBorder="1" applyAlignment="1">
      <alignment horizontal="left" vertical="center" wrapText="1"/>
    </xf>
    <xf numFmtId="0" fontId="5"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2" fillId="0" borderId="1" xfId="0" applyFont="1" applyFill="1" applyBorder="1" applyAlignment="1">
      <alignment vertical="center" wrapText="1"/>
    </xf>
    <xf numFmtId="49" fontId="7" fillId="0" borderId="0" xfId="0" applyNumberFormat="1" applyFont="1" applyAlignment="1">
      <alignment horizontal="left" vertical="center" wrapText="1"/>
    </xf>
    <xf numFmtId="0" fontId="4" fillId="0" borderId="1" xfId="0" applyFont="1" applyFill="1" applyBorder="1" applyAlignment="1">
      <alignment vertical="center" wrapText="1"/>
    </xf>
    <xf numFmtId="0" fontId="2" fillId="0" borderId="1" xfId="0" applyFont="1" applyBorder="1">
      <alignment vertical="center"/>
    </xf>
    <xf numFmtId="0" fontId="2" fillId="0" borderId="0" xfId="0" applyFont="1" applyFill="1" applyBorder="1" applyAlignment="1">
      <alignment vertical="center" wrapText="1"/>
    </xf>
    <xf numFmtId="0" fontId="2" fillId="0" borderId="1" xfId="0" applyFont="1" applyBorder="1" applyAlignment="1">
      <alignment vertical="center"/>
    </xf>
    <xf numFmtId="0" fontId="6" fillId="0" borderId="1" xfId="0" applyFont="1" applyFill="1" applyBorder="1" applyAlignment="1">
      <alignment vertical="center" wrapText="1"/>
    </xf>
    <xf numFmtId="0" fontId="2" fillId="0" borderId="1" xfId="49" applyFont="1" applyFill="1" applyBorder="1" applyAlignment="1">
      <alignment vertical="center" wrapText="1"/>
    </xf>
    <xf numFmtId="0" fontId="2" fillId="0" borderId="1" xfId="0" applyFont="1" applyFill="1" applyBorder="1" applyAlignment="1">
      <alignment vertical="center"/>
    </xf>
    <xf numFmtId="0" fontId="2" fillId="0" borderId="1" xfId="49"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jtang@nj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3"/>
  <sheetViews>
    <sheetView tabSelected="1" zoomScale="79" zoomScaleNormal="79" workbookViewId="0">
      <selection activeCell="F26" sqref="F26"/>
    </sheetView>
  </sheetViews>
  <sheetFormatPr defaultColWidth="9" defaultRowHeight="14.25"/>
  <cols>
    <col min="1" max="1" width="7.375" style="5" customWidth="1"/>
    <col min="2" max="2" width="18.125" style="5" customWidth="1"/>
    <col min="3" max="3" width="14.875" style="5" customWidth="1"/>
    <col min="4" max="4" width="26.425" style="5" customWidth="1"/>
    <col min="5" max="5" width="15.0166666666667" style="5" customWidth="1"/>
    <col min="6" max="6" width="62.5" style="6" customWidth="1"/>
    <col min="7" max="7" width="64.5" style="6" customWidth="1"/>
    <col min="8" max="8" width="19.5" style="6" customWidth="1"/>
    <col min="9" max="9" width="19.125" style="7" customWidth="1"/>
    <col min="10" max="10" width="14.125" style="6" customWidth="1"/>
    <col min="11" max="11" width="15.25" style="8" customWidth="1"/>
    <col min="12" max="12" width="20" style="8" customWidth="1"/>
    <col min="13" max="13" width="19.6166666666667" style="9" customWidth="1"/>
    <col min="14" max="16384" width="9" style="10"/>
  </cols>
  <sheetData>
    <row r="1" ht="68" customHeight="1" spans="1:13">
      <c r="A1" s="11" t="s">
        <v>0</v>
      </c>
      <c r="B1" s="11"/>
      <c r="C1" s="11"/>
      <c r="D1" s="11"/>
      <c r="E1" s="11"/>
      <c r="F1" s="11"/>
      <c r="G1" s="11"/>
      <c r="H1" s="11"/>
      <c r="I1" s="11"/>
      <c r="J1" s="11"/>
      <c r="K1" s="11"/>
      <c r="L1" s="11"/>
      <c r="M1" s="11"/>
    </row>
    <row r="2" ht="45" customHeight="1" spans="1:13">
      <c r="A2" s="12" t="s">
        <v>1</v>
      </c>
      <c r="B2" s="12" t="s">
        <v>2</v>
      </c>
      <c r="C2" s="12" t="s">
        <v>3</v>
      </c>
      <c r="D2" s="12" t="s">
        <v>4</v>
      </c>
      <c r="E2" s="12" t="s">
        <v>5</v>
      </c>
      <c r="F2" s="13" t="s">
        <v>6</v>
      </c>
      <c r="G2" s="13" t="s">
        <v>7</v>
      </c>
      <c r="H2" s="13" t="s">
        <v>8</v>
      </c>
      <c r="I2" s="13" t="s">
        <v>9</v>
      </c>
      <c r="J2" s="22" t="s">
        <v>10</v>
      </c>
      <c r="K2" s="22" t="s">
        <v>11</v>
      </c>
      <c r="L2" s="22" t="s">
        <v>12</v>
      </c>
      <c r="M2" s="22" t="s">
        <v>13</v>
      </c>
    </row>
    <row r="3" s="1" customFormat="1" ht="198.5" customHeight="1" spans="1:14">
      <c r="A3" s="14">
        <v>1</v>
      </c>
      <c r="B3" s="14" t="s">
        <v>14</v>
      </c>
      <c r="C3" s="14" t="s">
        <v>15</v>
      </c>
      <c r="D3" s="14" t="s">
        <v>16</v>
      </c>
      <c r="E3" s="14" t="s">
        <v>17</v>
      </c>
      <c r="F3" s="15" t="s">
        <v>18</v>
      </c>
      <c r="G3" s="15" t="s">
        <v>19</v>
      </c>
      <c r="H3" s="14" t="s">
        <v>20</v>
      </c>
      <c r="I3" s="17" t="s">
        <v>21</v>
      </c>
      <c r="J3" s="20" t="s">
        <v>22</v>
      </c>
      <c r="K3" s="17" t="s">
        <v>23</v>
      </c>
      <c r="L3" s="17" t="s">
        <v>24</v>
      </c>
      <c r="M3" s="23" t="s">
        <v>25</v>
      </c>
      <c r="N3" s="24"/>
    </row>
    <row r="4" s="1" customFormat="1" ht="96" customHeight="1" spans="1:13">
      <c r="A4" s="14">
        <v>2</v>
      </c>
      <c r="B4" s="14" t="s">
        <v>14</v>
      </c>
      <c r="C4" s="14" t="s">
        <v>26</v>
      </c>
      <c r="D4" s="14" t="s">
        <v>27</v>
      </c>
      <c r="E4" s="14" t="s">
        <v>17</v>
      </c>
      <c r="F4" s="15" t="s">
        <v>28</v>
      </c>
      <c r="G4" s="15" t="s">
        <v>29</v>
      </c>
      <c r="H4" s="14" t="s">
        <v>20</v>
      </c>
      <c r="I4" s="17" t="s">
        <v>21</v>
      </c>
      <c r="J4" s="20" t="s">
        <v>22</v>
      </c>
      <c r="K4" s="17" t="s">
        <v>30</v>
      </c>
      <c r="L4" s="17" t="s">
        <v>31</v>
      </c>
      <c r="M4" s="23" t="s">
        <v>32</v>
      </c>
    </row>
    <row r="5" s="1" customFormat="1" ht="96" customHeight="1" spans="1:13">
      <c r="A5" s="14">
        <v>3</v>
      </c>
      <c r="B5" s="14" t="s">
        <v>14</v>
      </c>
      <c r="C5" s="14" t="s">
        <v>33</v>
      </c>
      <c r="D5" s="14" t="s">
        <v>34</v>
      </c>
      <c r="E5" s="14" t="s">
        <v>17</v>
      </c>
      <c r="F5" s="15" t="s">
        <v>35</v>
      </c>
      <c r="G5" s="15" t="s">
        <v>36</v>
      </c>
      <c r="H5" s="14" t="s">
        <v>20</v>
      </c>
      <c r="I5" s="17" t="s">
        <v>21</v>
      </c>
      <c r="J5" s="20" t="s">
        <v>22</v>
      </c>
      <c r="K5" s="17" t="s">
        <v>30</v>
      </c>
      <c r="L5" s="17" t="s">
        <v>31</v>
      </c>
      <c r="M5" s="23" t="s">
        <v>32</v>
      </c>
    </row>
    <row r="6" s="1" customFormat="1" ht="116.5" customHeight="1" spans="1:13">
      <c r="A6" s="14">
        <v>4</v>
      </c>
      <c r="B6" s="14" t="s">
        <v>14</v>
      </c>
      <c r="C6" s="14" t="s">
        <v>37</v>
      </c>
      <c r="D6" s="14" t="s">
        <v>38</v>
      </c>
      <c r="E6" s="14" t="s">
        <v>17</v>
      </c>
      <c r="F6" s="15" t="s">
        <v>39</v>
      </c>
      <c r="G6" s="15" t="s">
        <v>40</v>
      </c>
      <c r="H6" s="14" t="s">
        <v>20</v>
      </c>
      <c r="I6" s="17" t="s">
        <v>21</v>
      </c>
      <c r="J6" s="20" t="s">
        <v>41</v>
      </c>
      <c r="K6" s="17" t="s">
        <v>23</v>
      </c>
      <c r="L6" s="17" t="s">
        <v>42</v>
      </c>
      <c r="M6" s="23" t="s">
        <v>43</v>
      </c>
    </row>
    <row r="7" s="2" customFormat="1" ht="161" customHeight="1" spans="1:13">
      <c r="A7" s="14">
        <v>5</v>
      </c>
      <c r="B7" s="14" t="s">
        <v>14</v>
      </c>
      <c r="C7" s="14" t="s">
        <v>44</v>
      </c>
      <c r="D7" s="16" t="s">
        <v>45</v>
      </c>
      <c r="E7" s="14" t="s">
        <v>17</v>
      </c>
      <c r="F7" s="14" t="s">
        <v>46</v>
      </c>
      <c r="G7" s="14" t="s">
        <v>47</v>
      </c>
      <c r="H7" s="14" t="s">
        <v>20</v>
      </c>
      <c r="I7" s="17" t="s">
        <v>21</v>
      </c>
      <c r="J7" s="20" t="s">
        <v>22</v>
      </c>
      <c r="K7" s="17" t="s">
        <v>48</v>
      </c>
      <c r="L7" s="20" t="s">
        <v>49</v>
      </c>
      <c r="M7" s="17" t="s">
        <v>50</v>
      </c>
    </row>
    <row r="8" s="2" customFormat="1" ht="168" customHeight="1" spans="1:13">
      <c r="A8" s="14">
        <v>6</v>
      </c>
      <c r="B8" s="14" t="s">
        <v>14</v>
      </c>
      <c r="C8" s="14" t="s">
        <v>51</v>
      </c>
      <c r="D8" s="16" t="s">
        <v>45</v>
      </c>
      <c r="E8" s="14" t="s">
        <v>17</v>
      </c>
      <c r="F8" s="14" t="s">
        <v>46</v>
      </c>
      <c r="G8" s="14" t="s">
        <v>47</v>
      </c>
      <c r="H8" s="14" t="s">
        <v>20</v>
      </c>
      <c r="I8" s="17" t="s">
        <v>21</v>
      </c>
      <c r="J8" s="20" t="s">
        <v>22</v>
      </c>
      <c r="K8" s="17" t="s">
        <v>48</v>
      </c>
      <c r="L8" s="20" t="s">
        <v>49</v>
      </c>
      <c r="M8" s="17" t="s">
        <v>50</v>
      </c>
    </row>
    <row r="9" s="2" customFormat="1" ht="126.75" customHeight="1" spans="1:13">
      <c r="A9" s="14">
        <v>7</v>
      </c>
      <c r="B9" s="14" t="s">
        <v>14</v>
      </c>
      <c r="C9" s="14" t="s">
        <v>52</v>
      </c>
      <c r="D9" s="14" t="s">
        <v>53</v>
      </c>
      <c r="E9" s="14" t="s">
        <v>54</v>
      </c>
      <c r="F9" s="17" t="s">
        <v>55</v>
      </c>
      <c r="G9" s="17" t="s">
        <v>56</v>
      </c>
      <c r="H9" s="14" t="s">
        <v>20</v>
      </c>
      <c r="I9" s="17" t="s">
        <v>21</v>
      </c>
      <c r="J9" s="17" t="s">
        <v>57</v>
      </c>
      <c r="K9" s="17" t="s">
        <v>58</v>
      </c>
      <c r="L9" s="17" t="s">
        <v>59</v>
      </c>
      <c r="M9" s="25" t="s">
        <v>60</v>
      </c>
    </row>
    <row r="10" s="1" customFormat="1" ht="126" customHeight="1" spans="1:13">
      <c r="A10" s="14">
        <v>8</v>
      </c>
      <c r="B10" s="14" t="s">
        <v>14</v>
      </c>
      <c r="C10" s="14" t="s">
        <v>61</v>
      </c>
      <c r="D10" s="14" t="s">
        <v>53</v>
      </c>
      <c r="E10" s="14" t="s">
        <v>54</v>
      </c>
      <c r="F10" s="17" t="s">
        <v>62</v>
      </c>
      <c r="G10" s="17" t="s">
        <v>63</v>
      </c>
      <c r="H10" s="14" t="s">
        <v>20</v>
      </c>
      <c r="I10" s="17" t="s">
        <v>21</v>
      </c>
      <c r="J10" s="17" t="s">
        <v>57</v>
      </c>
      <c r="K10" s="17" t="s">
        <v>58</v>
      </c>
      <c r="L10" s="17" t="s">
        <v>59</v>
      </c>
      <c r="M10" s="25" t="s">
        <v>60</v>
      </c>
    </row>
    <row r="11" s="1" customFormat="1" ht="130.5" customHeight="1" spans="1:13">
      <c r="A11" s="14">
        <v>9</v>
      </c>
      <c r="B11" s="14" t="s">
        <v>14</v>
      </c>
      <c r="C11" s="14" t="s">
        <v>64</v>
      </c>
      <c r="D11" s="14" t="s">
        <v>53</v>
      </c>
      <c r="E11" s="14" t="s">
        <v>54</v>
      </c>
      <c r="F11" s="17" t="s">
        <v>65</v>
      </c>
      <c r="G11" s="17" t="s">
        <v>66</v>
      </c>
      <c r="H11" s="14" t="s">
        <v>20</v>
      </c>
      <c r="I11" s="17" t="s">
        <v>21</v>
      </c>
      <c r="J11" s="17" t="s">
        <v>57</v>
      </c>
      <c r="K11" s="17" t="s">
        <v>58</v>
      </c>
      <c r="L11" s="17" t="s">
        <v>59</v>
      </c>
      <c r="M11" s="25" t="s">
        <v>60</v>
      </c>
    </row>
    <row r="12" s="2" customFormat="1" ht="96" customHeight="1" spans="1:13">
      <c r="A12" s="14">
        <v>10</v>
      </c>
      <c r="B12" s="14" t="s">
        <v>14</v>
      </c>
      <c r="C12" s="14" t="s">
        <v>67</v>
      </c>
      <c r="D12" s="14" t="s">
        <v>68</v>
      </c>
      <c r="E12" s="14" t="s">
        <v>17</v>
      </c>
      <c r="F12" s="17" t="s">
        <v>69</v>
      </c>
      <c r="G12" s="17" t="s">
        <v>70</v>
      </c>
      <c r="H12" s="14" t="s">
        <v>20</v>
      </c>
      <c r="I12" s="17" t="s">
        <v>21</v>
      </c>
      <c r="J12" s="20" t="s">
        <v>22</v>
      </c>
      <c r="K12" s="17" t="s">
        <v>71</v>
      </c>
      <c r="L12" s="17" t="s">
        <v>72</v>
      </c>
      <c r="M12" s="20" t="s">
        <v>73</v>
      </c>
    </row>
    <row r="13" s="3" customFormat="1" ht="96" customHeight="1" spans="1:13">
      <c r="A13" s="14">
        <v>11</v>
      </c>
      <c r="B13" s="18" t="s">
        <v>14</v>
      </c>
      <c r="C13" s="14" t="s">
        <v>74</v>
      </c>
      <c r="D13" s="18" t="s">
        <v>68</v>
      </c>
      <c r="E13" s="18" t="s">
        <v>17</v>
      </c>
      <c r="F13" s="19" t="s">
        <v>75</v>
      </c>
      <c r="G13" s="19" t="s">
        <v>76</v>
      </c>
      <c r="H13" s="14" t="s">
        <v>20</v>
      </c>
      <c r="I13" s="19" t="s">
        <v>21</v>
      </c>
      <c r="J13" s="26" t="s">
        <v>22</v>
      </c>
      <c r="K13" s="19" t="s">
        <v>71</v>
      </c>
      <c r="L13" s="19" t="s">
        <v>72</v>
      </c>
      <c r="M13" s="19" t="s">
        <v>73</v>
      </c>
    </row>
    <row r="14" ht="96" customHeight="1" spans="1:13">
      <c r="A14" s="14">
        <v>12</v>
      </c>
      <c r="B14" s="14" t="s">
        <v>14</v>
      </c>
      <c r="C14" s="14" t="s">
        <v>77</v>
      </c>
      <c r="D14" s="14" t="s">
        <v>78</v>
      </c>
      <c r="E14" s="14" t="s">
        <v>17</v>
      </c>
      <c r="F14" s="17" t="s">
        <v>79</v>
      </c>
      <c r="G14" s="17" t="s">
        <v>80</v>
      </c>
      <c r="H14" s="14" t="s">
        <v>20</v>
      </c>
      <c r="I14" s="17" t="s">
        <v>21</v>
      </c>
      <c r="J14" s="20" t="s">
        <v>22</v>
      </c>
      <c r="K14" s="17" t="s">
        <v>48</v>
      </c>
      <c r="L14" s="20" t="s">
        <v>49</v>
      </c>
      <c r="M14" s="17" t="s">
        <v>50</v>
      </c>
    </row>
    <row r="15" s="1" customFormat="1" ht="96" customHeight="1" spans="1:13">
      <c r="A15" s="14">
        <v>13</v>
      </c>
      <c r="B15" s="14" t="s">
        <v>14</v>
      </c>
      <c r="C15" s="14" t="s">
        <v>81</v>
      </c>
      <c r="D15" s="14" t="s">
        <v>78</v>
      </c>
      <c r="E15" s="14" t="s">
        <v>17</v>
      </c>
      <c r="F15" s="17" t="s">
        <v>82</v>
      </c>
      <c r="G15" s="17" t="s">
        <v>80</v>
      </c>
      <c r="H15" s="14" t="s">
        <v>20</v>
      </c>
      <c r="I15" s="17" t="s">
        <v>21</v>
      </c>
      <c r="J15" s="20" t="s">
        <v>22</v>
      </c>
      <c r="K15" s="17" t="s">
        <v>48</v>
      </c>
      <c r="L15" s="20" t="s">
        <v>49</v>
      </c>
      <c r="M15" s="17" t="s">
        <v>50</v>
      </c>
    </row>
    <row r="16" s="4" customFormat="1" ht="130" customHeight="1" spans="1:13">
      <c r="A16" s="14">
        <v>14</v>
      </c>
      <c r="B16" s="16" t="s">
        <v>14</v>
      </c>
      <c r="C16" s="14" t="s">
        <v>83</v>
      </c>
      <c r="D16" s="16" t="s">
        <v>84</v>
      </c>
      <c r="E16" s="14" t="s">
        <v>17</v>
      </c>
      <c r="F16" s="20" t="s">
        <v>85</v>
      </c>
      <c r="G16" s="20" t="s">
        <v>86</v>
      </c>
      <c r="H16" s="14" t="s">
        <v>20</v>
      </c>
      <c r="I16" s="27" t="s">
        <v>21</v>
      </c>
      <c r="J16" s="20" t="s">
        <v>41</v>
      </c>
      <c r="K16" s="20" t="s">
        <v>87</v>
      </c>
      <c r="L16" s="28" t="s">
        <v>88</v>
      </c>
      <c r="M16" s="28" t="s">
        <v>89</v>
      </c>
    </row>
    <row r="17" ht="124.5" customHeight="1" spans="1:13">
      <c r="A17" s="14">
        <v>15</v>
      </c>
      <c r="B17" s="14" t="s">
        <v>14</v>
      </c>
      <c r="C17" s="14" t="s">
        <v>90</v>
      </c>
      <c r="D17" s="14" t="s">
        <v>91</v>
      </c>
      <c r="E17" s="14" t="s">
        <v>17</v>
      </c>
      <c r="F17" s="17" t="s">
        <v>92</v>
      </c>
      <c r="G17" s="17" t="s">
        <v>93</v>
      </c>
      <c r="H17" s="14" t="s">
        <v>20</v>
      </c>
      <c r="I17" s="17" t="s">
        <v>21</v>
      </c>
      <c r="J17" s="20" t="s">
        <v>22</v>
      </c>
      <c r="K17" s="17" t="s">
        <v>94</v>
      </c>
      <c r="L17" s="17" t="s">
        <v>95</v>
      </c>
      <c r="M17" s="17" t="s">
        <v>96</v>
      </c>
    </row>
    <row r="18" s="1" customFormat="1" ht="96" customHeight="1" spans="1:13">
      <c r="A18" s="14">
        <v>16</v>
      </c>
      <c r="B18" s="14" t="s">
        <v>14</v>
      </c>
      <c r="C18" s="14" t="s">
        <v>97</v>
      </c>
      <c r="D18" s="14" t="s">
        <v>98</v>
      </c>
      <c r="E18" s="14" t="s">
        <v>17</v>
      </c>
      <c r="F18" s="17" t="s">
        <v>99</v>
      </c>
      <c r="G18" s="17" t="s">
        <v>100</v>
      </c>
      <c r="H18" s="14" t="s">
        <v>20</v>
      </c>
      <c r="I18" s="17" t="s">
        <v>21</v>
      </c>
      <c r="J18" s="20" t="s">
        <v>22</v>
      </c>
      <c r="K18" s="17" t="s">
        <v>94</v>
      </c>
      <c r="L18" s="17" t="s">
        <v>95</v>
      </c>
      <c r="M18" s="17" t="s">
        <v>96</v>
      </c>
    </row>
    <row r="19" s="1" customFormat="1" ht="108" spans="1:13">
      <c r="A19" s="14">
        <v>17</v>
      </c>
      <c r="B19" s="14" t="s">
        <v>14</v>
      </c>
      <c r="C19" s="14" t="s">
        <v>101</v>
      </c>
      <c r="D19" s="14" t="s">
        <v>102</v>
      </c>
      <c r="E19" s="14" t="s">
        <v>17</v>
      </c>
      <c r="F19" s="17" t="s">
        <v>103</v>
      </c>
      <c r="G19" s="17" t="s">
        <v>104</v>
      </c>
      <c r="H19" s="14" t="s">
        <v>20</v>
      </c>
      <c r="I19" s="17" t="s">
        <v>21</v>
      </c>
      <c r="J19" s="20" t="s">
        <v>22</v>
      </c>
      <c r="K19" s="17" t="s">
        <v>94</v>
      </c>
      <c r="L19" s="17" t="s">
        <v>95</v>
      </c>
      <c r="M19" s="17" t="s">
        <v>96</v>
      </c>
    </row>
    <row r="20" s="1" customFormat="1" ht="86.25" customHeight="1" spans="1:13">
      <c r="A20" s="14">
        <v>18</v>
      </c>
      <c r="B20" s="14" t="s">
        <v>14</v>
      </c>
      <c r="C20" s="14" t="s">
        <v>105</v>
      </c>
      <c r="D20" s="14" t="s">
        <v>106</v>
      </c>
      <c r="E20" s="14" t="s">
        <v>17</v>
      </c>
      <c r="F20" s="17" t="s">
        <v>107</v>
      </c>
      <c r="G20" s="17" t="s">
        <v>104</v>
      </c>
      <c r="H20" s="14" t="s">
        <v>20</v>
      </c>
      <c r="I20" s="17" t="s">
        <v>21</v>
      </c>
      <c r="J20" s="20" t="s">
        <v>22</v>
      </c>
      <c r="K20" s="17" t="s">
        <v>94</v>
      </c>
      <c r="L20" s="17" t="s">
        <v>95</v>
      </c>
      <c r="M20" s="17" t="s">
        <v>96</v>
      </c>
    </row>
    <row r="21" ht="163" customHeight="1" spans="1:13">
      <c r="A21" s="14">
        <v>19</v>
      </c>
      <c r="B21" s="14" t="s">
        <v>14</v>
      </c>
      <c r="C21" s="14" t="s">
        <v>108</v>
      </c>
      <c r="D21" s="16" t="s">
        <v>109</v>
      </c>
      <c r="E21" s="16" t="s">
        <v>54</v>
      </c>
      <c r="F21" s="20" t="s">
        <v>110</v>
      </c>
      <c r="G21" s="20" t="s">
        <v>111</v>
      </c>
      <c r="H21" s="20" t="s">
        <v>112</v>
      </c>
      <c r="I21" s="29" t="s">
        <v>21</v>
      </c>
      <c r="J21" s="20" t="s">
        <v>41</v>
      </c>
      <c r="K21" s="20" t="s">
        <v>48</v>
      </c>
      <c r="L21" s="20" t="s">
        <v>49</v>
      </c>
      <c r="M21" s="17" t="s">
        <v>50</v>
      </c>
    </row>
    <row r="22" ht="158" customHeight="1" spans="1:13">
      <c r="A22" s="14">
        <v>20</v>
      </c>
      <c r="B22" s="14" t="s">
        <v>14</v>
      </c>
      <c r="C22" s="14" t="s">
        <v>113</v>
      </c>
      <c r="D22" s="16" t="s">
        <v>114</v>
      </c>
      <c r="E22" s="16" t="s">
        <v>54</v>
      </c>
      <c r="F22" s="20" t="s">
        <v>115</v>
      </c>
      <c r="G22" s="20" t="s">
        <v>116</v>
      </c>
      <c r="H22" s="20" t="s">
        <v>112</v>
      </c>
      <c r="I22" s="29" t="s">
        <v>21</v>
      </c>
      <c r="J22" s="20" t="s">
        <v>41</v>
      </c>
      <c r="K22" s="20" t="s">
        <v>48</v>
      </c>
      <c r="L22" s="20" t="s">
        <v>49</v>
      </c>
      <c r="M22" s="17" t="s">
        <v>50</v>
      </c>
    </row>
    <row r="23" ht="35" customHeight="1" spans="1:13">
      <c r="A23" s="21" t="s">
        <v>117</v>
      </c>
      <c r="B23" s="21"/>
      <c r="C23" s="21"/>
      <c r="D23" s="21"/>
      <c r="E23" s="21"/>
      <c r="F23" s="21"/>
      <c r="G23" s="21"/>
      <c r="H23" s="21"/>
      <c r="I23" s="21"/>
      <c r="J23" s="21"/>
      <c r="K23" s="21"/>
      <c r="L23" s="21"/>
      <c r="M23" s="21"/>
    </row>
  </sheetData>
  <sortState ref="A3:M12">
    <sortCondition ref="A3:A12"/>
  </sortState>
  <mergeCells count="2">
    <mergeCell ref="A1:M1"/>
    <mergeCell ref="A23:M23"/>
  </mergeCells>
  <dataValidations count="1">
    <dataValidation allowBlank="1" showInputMessage="1" showErrorMessage="1" sqref="E1:E14 E15:E16 E17:E1048576"/>
  </dataValidations>
  <hyperlinks>
    <hyperlink ref="M12" r:id="rId1" display="jtang@nju.edu.cn"/>
  </hyperlinks>
  <printOptions horizontalCentered="1"/>
  <pageMargins left="0.700694444444445" right="0.700694444444445" top="0.751388888888889" bottom="0.751388888888889" header="0.298611111111111" footer="0.298611111111111"/>
  <pageSetup paperSize="8" scale="5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120553</cp:lastModifiedBy>
  <dcterms:created xsi:type="dcterms:W3CDTF">2021-11-17T21:40:00Z</dcterms:created>
  <dcterms:modified xsi:type="dcterms:W3CDTF">2023-05-24T09:24:06Z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2D7AF3E9BD4A41CF962FE43992A375D1_13</vt:lpwstr>
  </property>
  <property fmtid="{D5CDD505-2E9C-101B-9397-08002B2CF9AE}" pid="3" name="KSOProductBuildVer">
    <vt:lpwstr>2052-11.1.0.14309</vt:lpwstr>
  </property>
</Properties>
</file>