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1" r:id="rId1"/>
    <sheet name="Sheet2" sheetId="2" r:id="rId2"/>
    <sheet name="Sheet4" sheetId="4" r:id="rId3"/>
  </sheets>
  <definedNames>
    <definedName name="_xlnm._FilterDatabase" localSheetId="0" hidden="1">Sheet1!$B$2:$F$623</definedName>
    <definedName name="_xlnm.Print_Area" localSheetId="0">Sheet1!$A$1:$F$133</definedName>
    <definedName name="_xlnm.Print_Titles" localSheetId="0">Sheet1!$1:$2</definedName>
  </definedNames>
  <calcPr calcId="144525"/>
  <pivotCaches>
    <pivotCache cacheId="0" r:id="rId4"/>
  </pivotCaches>
</workbook>
</file>

<file path=xl/sharedStrings.xml><?xml version="1.0" encoding="utf-8"?>
<sst xmlns="http://schemas.openxmlformats.org/spreadsheetml/2006/main" count="3156" uniqueCount="1226">
  <si>
    <t>2023年通城县事业单位公开招聘工作人员初审合格人员名单</t>
  </si>
  <si>
    <t>序号</t>
  </si>
  <si>
    <t>姓名</t>
  </si>
  <si>
    <t>性别</t>
  </si>
  <si>
    <t>身份证号</t>
  </si>
  <si>
    <t>报考单位</t>
  </si>
  <si>
    <t>报考岗位</t>
  </si>
  <si>
    <r>
      <rPr>
        <sz val="12"/>
        <rFont val="仿宋_GB2312"/>
        <charset val="134"/>
      </rPr>
      <t>吴</t>
    </r>
    <r>
      <rPr>
        <sz val="12"/>
        <rFont val="宋体"/>
        <charset val="134"/>
      </rPr>
      <t>玥</t>
    </r>
  </si>
  <si>
    <t>女</t>
  </si>
  <si>
    <t>4212221999****0027</t>
  </si>
  <si>
    <t>乡镇财政所</t>
  </si>
  <si>
    <t>财会人员</t>
  </si>
  <si>
    <t>沈政</t>
  </si>
  <si>
    <t>男</t>
  </si>
  <si>
    <t>4212221997****4436</t>
  </si>
  <si>
    <t>通城县医疗保障信息中心</t>
  </si>
  <si>
    <t>信息化工作人员</t>
  </si>
  <si>
    <t>徐紫琳</t>
  </si>
  <si>
    <t>4212221995****0106</t>
  </si>
  <si>
    <t>机关事务服务中心</t>
  </si>
  <si>
    <t>综合管理人员2</t>
  </si>
  <si>
    <t>刘丹</t>
  </si>
  <si>
    <t>4212221993****5227</t>
  </si>
  <si>
    <t>通城县政府性债务管理办公室</t>
  </si>
  <si>
    <t>孙鑫</t>
  </si>
  <si>
    <t>4212221998****0016</t>
  </si>
  <si>
    <t>胡志诚</t>
  </si>
  <si>
    <t>4212221997****0030</t>
  </si>
  <si>
    <t>综合管理人员1</t>
  </si>
  <si>
    <t>沈侃</t>
  </si>
  <si>
    <t>4212231995****0055</t>
  </si>
  <si>
    <t>乡镇规划建设综合管理办公室</t>
  </si>
  <si>
    <t>项目管理人员</t>
  </si>
  <si>
    <t>卢婕</t>
  </si>
  <si>
    <t>4212221998****0025</t>
  </si>
  <si>
    <t>李郁芊</t>
  </si>
  <si>
    <t>4212222000****004X</t>
  </si>
  <si>
    <t>胡祺慧</t>
  </si>
  <si>
    <t>4212221992****2848</t>
  </si>
  <si>
    <t>潘佳</t>
  </si>
  <si>
    <t>4212221995****0095</t>
  </si>
  <si>
    <t>程莹</t>
  </si>
  <si>
    <t>4212222000****0025</t>
  </si>
  <si>
    <t>吴涟漪</t>
  </si>
  <si>
    <t>4212222000****4462</t>
  </si>
  <si>
    <t>吴骤雨</t>
  </si>
  <si>
    <t>4212221994****5215</t>
  </si>
  <si>
    <t>阮荣昌</t>
  </si>
  <si>
    <t>4223261997****0237</t>
  </si>
  <si>
    <t>何炜臻</t>
  </si>
  <si>
    <t>4212222000****0012</t>
  </si>
  <si>
    <t>县领导干部经济责任审计局</t>
  </si>
  <si>
    <t>审计人员</t>
  </si>
  <si>
    <t>胡露</t>
  </si>
  <si>
    <t>4212222000****2822</t>
  </si>
  <si>
    <t>通城县统计信息中心</t>
  </si>
  <si>
    <t>信息技术人员</t>
  </si>
  <si>
    <t>汪星星</t>
  </si>
  <si>
    <t>4212231999****3828</t>
  </si>
  <si>
    <t>袁燕玲</t>
  </si>
  <si>
    <t>4212241998****0043</t>
  </si>
  <si>
    <t>樊黎</t>
  </si>
  <si>
    <t>4212221995****6016</t>
  </si>
  <si>
    <t>通城县财政监督检查局</t>
  </si>
  <si>
    <t>工程造价师</t>
  </si>
  <si>
    <t>张锡仁</t>
  </si>
  <si>
    <t>4212221998****6019</t>
  </si>
  <si>
    <t>通城县植保站</t>
  </si>
  <si>
    <t>农业机械操作维修人员</t>
  </si>
  <si>
    <t>黄河</t>
  </si>
  <si>
    <t>4212221997****0079</t>
  </si>
  <si>
    <t>何阳</t>
  </si>
  <si>
    <t>4306821998****0010</t>
  </si>
  <si>
    <t>通城县医疗保障基金核查中心</t>
  </si>
  <si>
    <t>基金核查工作人员</t>
  </si>
  <si>
    <t>李春广</t>
  </si>
  <si>
    <t>4212221998****2820</t>
  </si>
  <si>
    <t>沈军</t>
  </si>
  <si>
    <t>4212231993****4610</t>
  </si>
  <si>
    <t>舒启帆</t>
  </si>
  <si>
    <t>4212222000****1213</t>
  </si>
  <si>
    <t>刘勇鸣</t>
  </si>
  <si>
    <t>4212221993****4813</t>
  </si>
  <si>
    <t>邓东升</t>
  </si>
  <si>
    <t>4212221995****5253</t>
  </si>
  <si>
    <t>乡镇人社服务中心</t>
  </si>
  <si>
    <t>计算机信息人员</t>
  </si>
  <si>
    <t>李静</t>
  </si>
  <si>
    <t>4212221999****2826</t>
  </si>
  <si>
    <t>宋佳勇</t>
  </si>
  <si>
    <t>4223251996****0518</t>
  </si>
  <si>
    <t>杜锋</t>
  </si>
  <si>
    <t>4223251995****0533</t>
  </si>
  <si>
    <t>黎勇</t>
  </si>
  <si>
    <t>4212221994****0012</t>
  </si>
  <si>
    <t>汪劲松</t>
  </si>
  <si>
    <t>4212221995****2812</t>
  </si>
  <si>
    <t>胡柏铭</t>
  </si>
  <si>
    <t>4212221996****0092</t>
  </si>
  <si>
    <t>邓荷</t>
  </si>
  <si>
    <t>4212221993****7221</t>
  </si>
  <si>
    <t>周林丽</t>
  </si>
  <si>
    <t>4212221998****0045</t>
  </si>
  <si>
    <t>吴勇</t>
  </si>
  <si>
    <t>4212221992****1235</t>
  </si>
  <si>
    <t>唐力</t>
  </si>
  <si>
    <t>4212021995****532X</t>
  </si>
  <si>
    <t>通城县公共检验检测中心</t>
  </si>
  <si>
    <t>食品检验人员</t>
  </si>
  <si>
    <t>雷振辉</t>
  </si>
  <si>
    <t>4212222000****0032</t>
  </si>
  <si>
    <t>汪峥</t>
  </si>
  <si>
    <t>4212221999****0017</t>
  </si>
  <si>
    <t>胡文锦</t>
  </si>
  <si>
    <t>4212221996****603X</t>
  </si>
  <si>
    <t>黎安琪</t>
  </si>
  <si>
    <t>4212222000****0029</t>
  </si>
  <si>
    <t>李琪</t>
  </si>
  <si>
    <t>易爽</t>
  </si>
  <si>
    <t>4212221998****6422</t>
  </si>
  <si>
    <t>李浪</t>
  </si>
  <si>
    <t>4212221998****5242</t>
  </si>
  <si>
    <t>付灿</t>
  </si>
  <si>
    <t>4212221994****5221</t>
  </si>
  <si>
    <t>吴徐刚</t>
  </si>
  <si>
    <t>4212221992****0094</t>
  </si>
  <si>
    <t>黎咏谊</t>
  </si>
  <si>
    <t>4212221995****0025</t>
  </si>
  <si>
    <r>
      <rPr>
        <sz val="12"/>
        <rFont val="仿宋_GB2312"/>
        <charset val="134"/>
      </rPr>
      <t>吴源</t>
    </r>
    <r>
      <rPr>
        <sz val="12"/>
        <rFont val="宋体"/>
        <charset val="134"/>
      </rPr>
      <t>骎</t>
    </r>
  </si>
  <si>
    <t>4212221998****0010</t>
  </si>
  <si>
    <t>杨娟</t>
  </si>
  <si>
    <t>4212221997****6441</t>
  </si>
  <si>
    <t>胡佳丽</t>
  </si>
  <si>
    <t>4212221999****2845</t>
  </si>
  <si>
    <t>毛莲蓬</t>
  </si>
  <si>
    <t>4212221999****4439</t>
  </si>
  <si>
    <t>通城县光荣院</t>
  </si>
  <si>
    <t>综合管理人员</t>
  </si>
  <si>
    <t>罗智</t>
  </si>
  <si>
    <t>4212221998****1210</t>
  </si>
  <si>
    <t>吴邦正</t>
  </si>
  <si>
    <t>4212221998****0013</t>
  </si>
  <si>
    <t>刘栋</t>
  </si>
  <si>
    <t>4212221996****0015</t>
  </si>
  <si>
    <t>周雅</t>
  </si>
  <si>
    <t>4212222000****4845</t>
  </si>
  <si>
    <t>通城县城市管理数字化指挥中心</t>
  </si>
  <si>
    <t>信息管理运维员</t>
  </si>
  <si>
    <t>肖琳</t>
  </si>
  <si>
    <t>4212242000****0022</t>
  </si>
  <si>
    <t>张晓</t>
  </si>
  <si>
    <t>4212231994****3226</t>
  </si>
  <si>
    <t>熊可馨</t>
  </si>
  <si>
    <t>4212221999****0023</t>
  </si>
  <si>
    <t>李曼</t>
  </si>
  <si>
    <t>4212222000****5623</t>
  </si>
  <si>
    <t>杨欣瑶</t>
  </si>
  <si>
    <t>4212231998****5745</t>
  </si>
  <si>
    <t>金鑫</t>
  </si>
  <si>
    <t>胡景</t>
  </si>
  <si>
    <t>4212221997****0031</t>
  </si>
  <si>
    <t>李航</t>
  </si>
  <si>
    <t>4212221997****0012</t>
  </si>
  <si>
    <t>通城县农村经济经营管理局</t>
  </si>
  <si>
    <t>郭苏宁</t>
  </si>
  <si>
    <t>4212221994****0113</t>
  </si>
  <si>
    <t>洪翰金</t>
  </si>
  <si>
    <t>4212221993****123X</t>
  </si>
  <si>
    <t>马媛媛</t>
  </si>
  <si>
    <t>4228231997****0029</t>
  </si>
  <si>
    <t>通城经济开发区资产运营中心</t>
  </si>
  <si>
    <t>周瑶</t>
  </si>
  <si>
    <t>4212221992****1228</t>
  </si>
  <si>
    <t>胡仕涵</t>
  </si>
  <si>
    <t>4212232000****0069</t>
  </si>
  <si>
    <t>刘族娟</t>
  </si>
  <si>
    <t>4212221999****4849</t>
  </si>
  <si>
    <t>刘欣</t>
  </si>
  <si>
    <t>4212222002****0021</t>
  </si>
  <si>
    <t>李强</t>
  </si>
  <si>
    <t>4212221995****561X</t>
  </si>
  <si>
    <t>黎顺</t>
  </si>
  <si>
    <t>4212221997****2839</t>
  </si>
  <si>
    <t>章慕玄</t>
  </si>
  <si>
    <t>4212221997****0014</t>
  </si>
  <si>
    <t>唐思杰</t>
  </si>
  <si>
    <t>4306811995****9018</t>
  </si>
  <si>
    <t>杨澳</t>
  </si>
  <si>
    <t>4212221999****4444</t>
  </si>
  <si>
    <t>胡韵芳</t>
  </si>
  <si>
    <t>4212221999****4448</t>
  </si>
  <si>
    <t>吴美琼</t>
  </si>
  <si>
    <t>4212221993****0021</t>
  </si>
  <si>
    <t>李思怡</t>
  </si>
  <si>
    <t>4212221999****0021</t>
  </si>
  <si>
    <t>胡灿</t>
  </si>
  <si>
    <t>4212222000****0044</t>
  </si>
  <si>
    <t>李靖</t>
  </si>
  <si>
    <t>邱定补</t>
  </si>
  <si>
    <t>4212221992****6811</t>
  </si>
  <si>
    <t>方浩宇</t>
  </si>
  <si>
    <t>4212221998****0112</t>
  </si>
  <si>
    <t>李佳燕</t>
  </si>
  <si>
    <t>4212221999****6029</t>
  </si>
  <si>
    <t>陈玲</t>
  </si>
  <si>
    <t>4212221994****284X</t>
  </si>
  <si>
    <t>黎唱</t>
  </si>
  <si>
    <t>4212221994****0021</t>
  </si>
  <si>
    <t>毛阳珍</t>
  </si>
  <si>
    <t>4212222001****7826</t>
  </si>
  <si>
    <r>
      <rPr>
        <sz val="12"/>
        <color theme="1"/>
        <rFont val="仿宋_GB2312"/>
        <charset val="134"/>
      </rPr>
      <t>李</t>
    </r>
    <r>
      <rPr>
        <sz val="12"/>
        <color theme="1"/>
        <rFont val="宋体"/>
        <charset val="134"/>
      </rPr>
      <t>祎</t>
    </r>
  </si>
  <si>
    <t>4212221999****5647</t>
  </si>
  <si>
    <t>王安伦</t>
  </si>
  <si>
    <t>4212222000****0016</t>
  </si>
  <si>
    <t>刘焰玲</t>
  </si>
  <si>
    <t>4212222000****006X</t>
  </si>
  <si>
    <t>金琦欣</t>
  </si>
  <si>
    <t>4212221996****4825</t>
  </si>
  <si>
    <t>严福平</t>
  </si>
  <si>
    <t>4209221998****2321</t>
  </si>
  <si>
    <t>黎文</t>
  </si>
  <si>
    <t>4212221992****2837</t>
  </si>
  <si>
    <t>吴韧</t>
  </si>
  <si>
    <t>4212221998****2875</t>
  </si>
  <si>
    <t>何晟馨</t>
  </si>
  <si>
    <t>4212222000****0011</t>
  </si>
  <si>
    <t>陈汉鑫</t>
  </si>
  <si>
    <t>4212221998****5614</t>
  </si>
  <si>
    <t>张晋铭</t>
  </si>
  <si>
    <t>4212221999****0030</t>
  </si>
  <si>
    <t>方斯宇</t>
  </si>
  <si>
    <t>4212221998****0030</t>
  </si>
  <si>
    <t>刘金振</t>
  </si>
  <si>
    <t>李鑫星</t>
  </si>
  <si>
    <t>4212221996****0027</t>
  </si>
  <si>
    <t>黎航</t>
  </si>
  <si>
    <t>别钦臣</t>
  </si>
  <si>
    <t>4212221998****0017</t>
  </si>
  <si>
    <t>刘雅琳</t>
  </si>
  <si>
    <t>4212222002****0029</t>
  </si>
  <si>
    <t>胡可</t>
  </si>
  <si>
    <t>4212221998****0028</t>
  </si>
  <si>
    <t>夏炜</t>
  </si>
  <si>
    <t>4223251995****001X</t>
  </si>
  <si>
    <t>李倩</t>
  </si>
  <si>
    <t>4212222001****0043</t>
  </si>
  <si>
    <t>李旅</t>
  </si>
  <si>
    <t>4212221993****3213</t>
  </si>
  <si>
    <t>雷驰宇</t>
  </si>
  <si>
    <t>4212222000****1212</t>
  </si>
  <si>
    <t>通城县公共资源交易中心</t>
  </si>
  <si>
    <t>交易数据分析员</t>
  </si>
  <si>
    <t>吴端砚</t>
  </si>
  <si>
    <t>4212221995****0059</t>
  </si>
  <si>
    <t>熊谷</t>
  </si>
  <si>
    <t>4212221999****2819</t>
  </si>
  <si>
    <t>吴佳</t>
  </si>
  <si>
    <t>4212221993****0025</t>
  </si>
  <si>
    <t>通城县国库收付中心</t>
  </si>
  <si>
    <t>许鑫</t>
  </si>
  <si>
    <t>4212221998****6413</t>
  </si>
  <si>
    <t>方宗剑</t>
  </si>
  <si>
    <t>4212221993****0012</t>
  </si>
  <si>
    <t>何昊</t>
  </si>
  <si>
    <t>4212221998****0011</t>
  </si>
  <si>
    <t>吴优</t>
  </si>
  <si>
    <t>4212221999****0071</t>
  </si>
  <si>
    <t>罗湛</t>
  </si>
  <si>
    <t>4212221999****0011</t>
  </si>
  <si>
    <t>毛俊宇</t>
  </si>
  <si>
    <t>4212221996****4416</t>
  </si>
  <si>
    <t>杨晶</t>
  </si>
  <si>
    <t>4212222001****2828</t>
  </si>
  <si>
    <t>徐盛</t>
  </si>
  <si>
    <t>4212221999****004X</t>
  </si>
  <si>
    <t>王洋帆</t>
  </si>
  <si>
    <t>4212231999****0514</t>
  </si>
  <si>
    <t>吴广子</t>
  </si>
  <si>
    <t>4212221994****6451</t>
  </si>
  <si>
    <t>芦燕</t>
  </si>
  <si>
    <t>4223251999****4627</t>
  </si>
  <si>
    <t>郭邓芳</t>
  </si>
  <si>
    <t>4212221994****7226</t>
  </si>
  <si>
    <t>黄谦</t>
  </si>
  <si>
    <t>4212221994****0056</t>
  </si>
  <si>
    <t>吴钊</t>
  </si>
  <si>
    <t>4212221994****6011</t>
  </si>
  <si>
    <t>黎蕾</t>
  </si>
  <si>
    <t>4223252000****0545</t>
  </si>
  <si>
    <t>徐焕颖</t>
  </si>
  <si>
    <t>付爽</t>
  </si>
  <si>
    <t>赵志浩</t>
  </si>
  <si>
    <t>4212221993****0099</t>
  </si>
  <si>
    <t>4212221995****1210</t>
  </si>
  <si>
    <t>胡意</t>
  </si>
  <si>
    <t>4212221999****4480</t>
  </si>
  <si>
    <t>李星成</t>
  </si>
  <si>
    <t>4212021998****1231</t>
  </si>
  <si>
    <t>皮德彬</t>
  </si>
  <si>
    <t>4212221997****1219</t>
  </si>
  <si>
    <t>徐立</t>
  </si>
  <si>
    <t>4212222000****4432</t>
  </si>
  <si>
    <t>王任翔</t>
  </si>
  <si>
    <t>4212222001****0013</t>
  </si>
  <si>
    <t>黎路桥</t>
  </si>
  <si>
    <t>4212222000****6022</t>
  </si>
  <si>
    <t>吴昊</t>
  </si>
  <si>
    <t>4212221997****0017</t>
  </si>
  <si>
    <t>4212222000****6048</t>
  </si>
  <si>
    <t>黄逸轩</t>
  </si>
  <si>
    <t>4212221997****4831</t>
  </si>
  <si>
    <t>李鑫</t>
  </si>
  <si>
    <t>4212222000****0023</t>
  </si>
  <si>
    <t>何宇君</t>
  </si>
  <si>
    <t>4212021995****0019</t>
  </si>
  <si>
    <t>胡雄甫</t>
  </si>
  <si>
    <t>4212221992****2874</t>
  </si>
  <si>
    <t>黎欣冉</t>
  </si>
  <si>
    <t>黄紫琼</t>
  </si>
  <si>
    <t>4212221996****0022</t>
  </si>
  <si>
    <t>吴莎莎</t>
  </si>
  <si>
    <t>4223261999****5225</t>
  </si>
  <si>
    <t>通城县机关财务集中核算中心</t>
  </si>
  <si>
    <t>匡惠鸣</t>
  </si>
  <si>
    <t>4304261999****8292</t>
  </si>
  <si>
    <t>李瑞</t>
  </si>
  <si>
    <t>4212221993****7246</t>
  </si>
  <si>
    <t>续博宇</t>
  </si>
  <si>
    <t>4212222000****0019</t>
  </si>
  <si>
    <t>李文</t>
  </si>
  <si>
    <t>4212221995****603X</t>
  </si>
  <si>
    <t>黄蓉</t>
  </si>
  <si>
    <t>4452212000****4148</t>
  </si>
  <si>
    <t>方佳琪</t>
  </si>
  <si>
    <t>4212222000****0024</t>
  </si>
  <si>
    <t>李珊</t>
  </si>
  <si>
    <t>4212221994****6022</t>
  </si>
  <si>
    <t>吴婕</t>
  </si>
  <si>
    <t>4212222001****5228</t>
  </si>
  <si>
    <t>贺诚</t>
  </si>
  <si>
    <t>4212221995****003X</t>
  </si>
  <si>
    <t>卢汪洋</t>
  </si>
  <si>
    <t>4212221997****5212</t>
  </si>
  <si>
    <t>胡烨</t>
  </si>
  <si>
    <t>胡棋美</t>
  </si>
  <si>
    <t>4212222000****2847</t>
  </si>
  <si>
    <t>胡柱</t>
  </si>
  <si>
    <t>4212221999****0012</t>
  </si>
  <si>
    <t>余航</t>
  </si>
  <si>
    <t>4212221994****0053</t>
  </si>
  <si>
    <t>徐蓉</t>
  </si>
  <si>
    <t>4212231994****0043</t>
  </si>
  <si>
    <t>何洋</t>
  </si>
  <si>
    <t>4212221998****0027</t>
  </si>
  <si>
    <t>宋铮</t>
  </si>
  <si>
    <t>4212222001****0021</t>
  </si>
  <si>
    <t>许海花</t>
  </si>
  <si>
    <t>4115241999****0049</t>
  </si>
  <si>
    <t>刘杏花</t>
  </si>
  <si>
    <t>4212221993****2841</t>
  </si>
  <si>
    <t>罗纹皓</t>
  </si>
  <si>
    <t>4212221999****001X</t>
  </si>
  <si>
    <t>金莹</t>
  </si>
  <si>
    <t>4212222002****484X</t>
  </si>
  <si>
    <t>邓怀玲</t>
  </si>
  <si>
    <t>4212221994****2863</t>
  </si>
  <si>
    <t>曾天柱</t>
  </si>
  <si>
    <t>4212221994****3219</t>
  </si>
  <si>
    <t>吴煦瑜</t>
  </si>
  <si>
    <t>4212221998****6020</t>
  </si>
  <si>
    <t>左春兴</t>
  </si>
  <si>
    <t>4212221998****0038</t>
  </si>
  <si>
    <t>黎建</t>
  </si>
  <si>
    <t>4212221995****5610</t>
  </si>
  <si>
    <t>朱贤如</t>
  </si>
  <si>
    <t>4212221999****3623</t>
  </si>
  <si>
    <t>方佳</t>
  </si>
  <si>
    <t>4212222001****486X</t>
  </si>
  <si>
    <r>
      <rPr>
        <sz val="12"/>
        <rFont val="仿宋_GB2312"/>
        <charset val="134"/>
      </rPr>
      <t>姜</t>
    </r>
    <r>
      <rPr>
        <sz val="12"/>
        <rFont val="宋体"/>
        <charset val="134"/>
      </rPr>
      <t>潾潾</t>
    </r>
  </si>
  <si>
    <t>4202221993****2481</t>
  </si>
  <si>
    <t>李含章</t>
  </si>
  <si>
    <t>4212221997****0034</t>
  </si>
  <si>
    <t>李达亚</t>
  </si>
  <si>
    <t>4212221998****0014</t>
  </si>
  <si>
    <t>葛永存</t>
  </si>
  <si>
    <t>4212221993****4851</t>
  </si>
  <si>
    <t>徐研</t>
  </si>
  <si>
    <t>4212222000****0076</t>
  </si>
  <si>
    <t>续莎</t>
  </si>
  <si>
    <t>4212221994****0040</t>
  </si>
  <si>
    <t>杜嫣</t>
  </si>
  <si>
    <t>4223251999****0522</t>
  </si>
  <si>
    <t>汪樱子</t>
  </si>
  <si>
    <t>4212232000****0041</t>
  </si>
  <si>
    <t>倪杉杉</t>
  </si>
  <si>
    <t>4212211999****0011</t>
  </si>
  <si>
    <t>胡森延</t>
  </si>
  <si>
    <t>4223251999****0014</t>
  </si>
  <si>
    <t>潘琪</t>
  </si>
  <si>
    <t>4212221994****7246</t>
  </si>
  <si>
    <t>程宇桓</t>
  </si>
  <si>
    <t>4212231998****0050</t>
  </si>
  <si>
    <t>吴锴烨</t>
  </si>
  <si>
    <t>4212221998****4416</t>
  </si>
  <si>
    <t>寻佳静</t>
  </si>
  <si>
    <t>4212811993****0048</t>
  </si>
  <si>
    <t>徐芳</t>
  </si>
  <si>
    <t>4223251994****542X</t>
  </si>
  <si>
    <t>谭清茹</t>
  </si>
  <si>
    <t>邓佳瑶</t>
  </si>
  <si>
    <t>4212222001****0023</t>
  </si>
  <si>
    <t>陈一品</t>
  </si>
  <si>
    <t>4223252001****0016</t>
  </si>
  <si>
    <t>何杨</t>
  </si>
  <si>
    <t>4212221994****7224</t>
  </si>
  <si>
    <t>刘薇</t>
  </si>
  <si>
    <t>4212222000****4821</t>
  </si>
  <si>
    <r>
      <rPr>
        <sz val="12"/>
        <rFont val="仿宋_GB2312"/>
        <charset val="134"/>
      </rPr>
      <t>黄正</t>
    </r>
    <r>
      <rPr>
        <sz val="12"/>
        <rFont val="宋体"/>
        <charset val="134"/>
      </rPr>
      <t>雲</t>
    </r>
  </si>
  <si>
    <t>4212221994****0017</t>
  </si>
  <si>
    <t>方润</t>
  </si>
  <si>
    <t>4212222001****0022</t>
  </si>
  <si>
    <t>段迪</t>
  </si>
  <si>
    <t>4201161999****3326</t>
  </si>
  <si>
    <t>吴正平</t>
  </si>
  <si>
    <t>4212221996****1217</t>
  </si>
  <si>
    <t>黄敏</t>
  </si>
  <si>
    <t>4212221999****5629</t>
  </si>
  <si>
    <t>牛伟宇</t>
  </si>
  <si>
    <t>6205221993****2316</t>
  </si>
  <si>
    <t>皮硕</t>
  </si>
  <si>
    <t>4212222001****0020</t>
  </si>
  <si>
    <t>程渝彬</t>
  </si>
  <si>
    <t>阮彦坤</t>
  </si>
  <si>
    <t>4223262001****6128</t>
  </si>
  <si>
    <t>胡娇</t>
  </si>
  <si>
    <t>4212222001****2829</t>
  </si>
  <si>
    <t>刘凇</t>
  </si>
  <si>
    <t>4212221998****0039</t>
  </si>
  <si>
    <t>王思</t>
  </si>
  <si>
    <t>4212231998****6164</t>
  </si>
  <si>
    <t>葛祥</t>
  </si>
  <si>
    <t>4212221994****0011</t>
  </si>
  <si>
    <t>郑熠</t>
  </si>
  <si>
    <t>4212221996****4442</t>
  </si>
  <si>
    <t>孔少辉</t>
  </si>
  <si>
    <t>4212221996****0039</t>
  </si>
  <si>
    <t>徐成杰</t>
  </si>
  <si>
    <t>4212022000****0518</t>
  </si>
  <si>
    <t>方华</t>
  </si>
  <si>
    <t>4212221992****7229</t>
  </si>
  <si>
    <t>冯柿思</t>
  </si>
  <si>
    <t>4212232001****0046</t>
  </si>
  <si>
    <t>汤国凤</t>
  </si>
  <si>
    <t>4223251992****1043</t>
  </si>
  <si>
    <t>赵文</t>
  </si>
  <si>
    <t>4212211998****5657</t>
  </si>
  <si>
    <t>徐好</t>
  </si>
  <si>
    <t>何鸿浩</t>
  </si>
  <si>
    <t>4212221999****5632</t>
  </si>
  <si>
    <t>黎紫荆</t>
  </si>
  <si>
    <t>4212022000****5880</t>
  </si>
  <si>
    <t>任宇健</t>
  </si>
  <si>
    <t>6205222002****0511</t>
  </si>
  <si>
    <t>徐冕</t>
  </si>
  <si>
    <t>4212221998****4418</t>
  </si>
  <si>
    <t>洪峰</t>
  </si>
  <si>
    <t>4212221998****0056</t>
  </si>
  <si>
    <t>杜希铮</t>
  </si>
  <si>
    <t>4212221998****0033</t>
  </si>
  <si>
    <t>杨娜</t>
  </si>
  <si>
    <t>4223251995****1522</t>
  </si>
  <si>
    <t>何英梓</t>
  </si>
  <si>
    <t>4212222002****5229</t>
  </si>
  <si>
    <t>黎露</t>
  </si>
  <si>
    <t>4212222001****6021</t>
  </si>
  <si>
    <t>吴漫君</t>
  </si>
  <si>
    <t>4212221999****1222</t>
  </si>
  <si>
    <t>杨康</t>
  </si>
  <si>
    <t>4212222000****0036</t>
  </si>
  <si>
    <t>雷亦纯</t>
  </si>
  <si>
    <t>4212221995****0043</t>
  </si>
  <si>
    <t>刘星灿</t>
  </si>
  <si>
    <t>4212222002****4825</t>
  </si>
  <si>
    <t>徐姣</t>
  </si>
  <si>
    <t>4223251994****4620</t>
  </si>
  <si>
    <t>李帅威</t>
  </si>
  <si>
    <t>4212221992****0055</t>
  </si>
  <si>
    <t>李越群</t>
  </si>
  <si>
    <t>4212222000****0021</t>
  </si>
  <si>
    <t>黎碧</t>
  </si>
  <si>
    <t>4223251993****0542</t>
  </si>
  <si>
    <t>黎宜</t>
  </si>
  <si>
    <t>4212222001****0061</t>
  </si>
  <si>
    <t>彭璨</t>
  </si>
  <si>
    <t>4212222001****0045</t>
  </si>
  <si>
    <t>通城县政府和社会资本合作（PPP）管理中心</t>
  </si>
  <si>
    <t>曾彦哲</t>
  </si>
  <si>
    <t>4223252000****0036</t>
  </si>
  <si>
    <t>汪成志</t>
  </si>
  <si>
    <t>4223251993****1534</t>
  </si>
  <si>
    <t>徐英豪</t>
  </si>
  <si>
    <t>4212221998****4414</t>
  </si>
  <si>
    <t>郑昊东</t>
  </si>
  <si>
    <t>4212221995****0016</t>
  </si>
  <si>
    <t>李盼</t>
  </si>
  <si>
    <t>4212221992****0083</t>
  </si>
  <si>
    <t>刘文敏</t>
  </si>
  <si>
    <t>王佳</t>
  </si>
  <si>
    <t>4212222002****0041</t>
  </si>
  <si>
    <t>熊清雯</t>
  </si>
  <si>
    <t>4212221994****0109</t>
  </si>
  <si>
    <t>王富强</t>
  </si>
  <si>
    <t>4203211993****6312</t>
  </si>
  <si>
    <t>刘曼婷</t>
  </si>
  <si>
    <t>4212812001****0727</t>
  </si>
  <si>
    <t>卢振宇</t>
  </si>
  <si>
    <t>4212221993****0057</t>
  </si>
  <si>
    <t>吴比</t>
  </si>
  <si>
    <t>4212221998****0031</t>
  </si>
  <si>
    <t>刘阳</t>
  </si>
  <si>
    <t>4212211997****0016</t>
  </si>
  <si>
    <t>宋瑜</t>
  </si>
  <si>
    <t>4212231992****0054</t>
  </si>
  <si>
    <t>刘向明</t>
  </si>
  <si>
    <t>4228022000****0735</t>
  </si>
  <si>
    <t>李佳源</t>
  </si>
  <si>
    <t>4306212001****0011</t>
  </si>
  <si>
    <t>胡俊宇</t>
  </si>
  <si>
    <t>4212222000****6032</t>
  </si>
  <si>
    <t>熊成博</t>
  </si>
  <si>
    <t>4212221999****0013</t>
  </si>
  <si>
    <t>胡挺</t>
  </si>
  <si>
    <t>4212221996****0033</t>
  </si>
  <si>
    <t>黄河晓燕</t>
  </si>
  <si>
    <t>4212231994****0020</t>
  </si>
  <si>
    <t>廖益强</t>
  </si>
  <si>
    <t>李娜</t>
  </si>
  <si>
    <t>黎晟</t>
  </si>
  <si>
    <t>4212022002****4734</t>
  </si>
  <si>
    <t>程睿</t>
  </si>
  <si>
    <t>4212222000****5213</t>
  </si>
  <si>
    <t>段新</t>
  </si>
  <si>
    <t>4212221994****5636</t>
  </si>
  <si>
    <t>张玉烁</t>
  </si>
  <si>
    <t>4223011996****1513</t>
  </si>
  <si>
    <t>吴黄波</t>
  </si>
  <si>
    <t>4212221994****0013</t>
  </si>
  <si>
    <t>汪涵</t>
  </si>
  <si>
    <t>4212021994****0033</t>
  </si>
  <si>
    <t>刘睿雅</t>
  </si>
  <si>
    <t>4212222002****0028</t>
  </si>
  <si>
    <t>夏显志</t>
  </si>
  <si>
    <t>4212221992****4854</t>
  </si>
  <si>
    <t>周昭楠</t>
  </si>
  <si>
    <t>4212221999****0022</t>
  </si>
  <si>
    <t>管琪</t>
  </si>
  <si>
    <t>4212221992****0042</t>
  </si>
  <si>
    <t>葛骏</t>
  </si>
  <si>
    <t>4212221994****4859</t>
  </si>
  <si>
    <t>舒佳聪</t>
  </si>
  <si>
    <t>4223251998****1014</t>
  </si>
  <si>
    <t>熊若希</t>
  </si>
  <si>
    <t>4212022000****0025</t>
  </si>
  <si>
    <t>熊奥</t>
  </si>
  <si>
    <t>4212222001****002X</t>
  </si>
  <si>
    <t>朱若冰</t>
  </si>
  <si>
    <t>4212021999****0024</t>
  </si>
  <si>
    <t>邓伊孟</t>
  </si>
  <si>
    <t>4212221999****2840</t>
  </si>
  <si>
    <t>黎圆媛</t>
  </si>
  <si>
    <t>周翰</t>
  </si>
  <si>
    <t>4212222001****4815</t>
  </si>
  <si>
    <t>沈义超</t>
  </si>
  <si>
    <t>4223262000****0012</t>
  </si>
  <si>
    <t>徐瑶</t>
  </si>
  <si>
    <t>4212221993****0026</t>
  </si>
  <si>
    <t>邓贤文</t>
  </si>
  <si>
    <t>4212231993****3230</t>
  </si>
  <si>
    <t>罗玲</t>
  </si>
  <si>
    <t>4212221993****5229</t>
  </si>
  <si>
    <t>姜梦佳</t>
  </si>
  <si>
    <t>4223251998****2221</t>
  </si>
  <si>
    <t>周杰</t>
  </si>
  <si>
    <t>4306021997****0519</t>
  </si>
  <si>
    <t>龚咏</t>
  </si>
  <si>
    <t>4212221998****0023</t>
  </si>
  <si>
    <t>李卓</t>
  </si>
  <si>
    <t>4306821997****881X</t>
  </si>
  <si>
    <t>曾笛</t>
  </si>
  <si>
    <t>4127022000****0020</t>
  </si>
  <si>
    <t>胡慧如</t>
  </si>
  <si>
    <t>4212222000****0028</t>
  </si>
  <si>
    <t>李聪</t>
  </si>
  <si>
    <t>4307221998****5902</t>
  </si>
  <si>
    <t>邱雅</t>
  </si>
  <si>
    <t>李振宇</t>
  </si>
  <si>
    <t>4212221994****6473</t>
  </si>
  <si>
    <t>吴沁仪</t>
  </si>
  <si>
    <t>4212222000****0020</t>
  </si>
  <si>
    <t>王文杰</t>
  </si>
  <si>
    <t>4212221999****0033</t>
  </si>
  <si>
    <t>袁文锦</t>
  </si>
  <si>
    <t>4212022000****4716</t>
  </si>
  <si>
    <t>罗栋汝</t>
  </si>
  <si>
    <t>4212222001****0038</t>
  </si>
  <si>
    <t>徐书琴</t>
  </si>
  <si>
    <t>4212222000****0064</t>
  </si>
  <si>
    <t>吴宇昊</t>
  </si>
  <si>
    <t>李季鹏</t>
  </si>
  <si>
    <t>4223261995****4910</t>
  </si>
  <si>
    <t>王雨帘</t>
  </si>
  <si>
    <t>4223011997****8029</t>
  </si>
  <si>
    <t>雷倩</t>
  </si>
  <si>
    <t>4212221996****0024</t>
  </si>
  <si>
    <t>华孟婷</t>
  </si>
  <si>
    <t>4212241996****0024</t>
  </si>
  <si>
    <t>毕元森</t>
  </si>
  <si>
    <t>4212222001****0055</t>
  </si>
  <si>
    <t>杨振东</t>
  </si>
  <si>
    <t>4212221995****0012</t>
  </si>
  <si>
    <t>王麒</t>
  </si>
  <si>
    <t>4212221993****521X</t>
  </si>
  <si>
    <t>李泽星</t>
  </si>
  <si>
    <t>4212222001****2811</t>
  </si>
  <si>
    <t>罗清丽</t>
  </si>
  <si>
    <t>4212221994****0044</t>
  </si>
  <si>
    <t>吴雅会</t>
  </si>
  <si>
    <t>4212221994****0062</t>
  </si>
  <si>
    <t>皮李广</t>
  </si>
  <si>
    <t>4212221995****0015</t>
  </si>
  <si>
    <t>王琬</t>
  </si>
  <si>
    <t>4212231996****5726</t>
  </si>
  <si>
    <t>胡英杰</t>
  </si>
  <si>
    <t>4212221994****0095</t>
  </si>
  <si>
    <t>胡鑫</t>
  </si>
  <si>
    <t>4212221999****0016</t>
  </si>
  <si>
    <t>万惠宇</t>
  </si>
  <si>
    <t>4212221998****1216</t>
  </si>
  <si>
    <t>刘辉</t>
  </si>
  <si>
    <t>4212221993****4463</t>
  </si>
  <si>
    <t>魏珍</t>
  </si>
  <si>
    <t>4212221993****0042</t>
  </si>
  <si>
    <t>罗谦慧</t>
  </si>
  <si>
    <t>4212221995****0021</t>
  </si>
  <si>
    <t>葛慕荣</t>
  </si>
  <si>
    <t>吴欣怡</t>
  </si>
  <si>
    <t>4212222001****0060</t>
  </si>
  <si>
    <t>吴彬</t>
  </si>
  <si>
    <t>4212221994****0054</t>
  </si>
  <si>
    <t>胡逸群</t>
  </si>
  <si>
    <t>4212221997****6413</t>
  </si>
  <si>
    <t>吴芊淳</t>
  </si>
  <si>
    <t>4212221995****0104</t>
  </si>
  <si>
    <t>李雨全</t>
  </si>
  <si>
    <t>4309031999****0332</t>
  </si>
  <si>
    <t>吴琪周</t>
  </si>
  <si>
    <t>4212222001****2812</t>
  </si>
  <si>
    <t>丁宇康</t>
  </si>
  <si>
    <t>4212221995****0011</t>
  </si>
  <si>
    <t>黎诗婷</t>
  </si>
  <si>
    <t>4212221995****2842</t>
  </si>
  <si>
    <t>胡苏</t>
  </si>
  <si>
    <t>杨华丽</t>
  </si>
  <si>
    <t>4212221999****2827</t>
  </si>
  <si>
    <t>宋博</t>
  </si>
  <si>
    <t>4212221997****5619</t>
  </si>
  <si>
    <t>刘驰宇</t>
  </si>
  <si>
    <t>4212232000****2919</t>
  </si>
  <si>
    <t>王子建</t>
  </si>
  <si>
    <t>4212231994****0054</t>
  </si>
  <si>
    <t>汪茹琪</t>
  </si>
  <si>
    <t>4212221999****4827</t>
  </si>
  <si>
    <t>朱枫林</t>
  </si>
  <si>
    <t>4212221996****7227</t>
  </si>
  <si>
    <t>吴炬圣</t>
  </si>
  <si>
    <t>4212221993****2877</t>
  </si>
  <si>
    <t>蔡霖</t>
  </si>
  <si>
    <t>4223251993****1016</t>
  </si>
  <si>
    <t>皮俊杰</t>
  </si>
  <si>
    <t>4212221994****1214</t>
  </si>
  <si>
    <t>黎苗</t>
  </si>
  <si>
    <t>4212221996****2828</t>
  </si>
  <si>
    <t>廖沙丽</t>
  </si>
  <si>
    <t>4212231997****6128</t>
  </si>
  <si>
    <t>张燕</t>
  </si>
  <si>
    <t>4212221997****4423</t>
  </si>
  <si>
    <t>夏琼</t>
  </si>
  <si>
    <t>4212221995****482X</t>
  </si>
  <si>
    <t>夏林燕</t>
  </si>
  <si>
    <t>4212221993****484X</t>
  </si>
  <si>
    <t>陈巧</t>
  </si>
  <si>
    <t>4212221994****008X</t>
  </si>
  <si>
    <t>代晨娟</t>
  </si>
  <si>
    <t>4290051997****2664</t>
  </si>
  <si>
    <t>熊丹</t>
  </si>
  <si>
    <t>4212221994****0103</t>
  </si>
  <si>
    <t>刘郅颖</t>
  </si>
  <si>
    <t>4212221999****7235</t>
  </si>
  <si>
    <t>王磊</t>
  </si>
  <si>
    <t>4212221994****0112</t>
  </si>
  <si>
    <t>沈甘霖</t>
  </si>
  <si>
    <t>4212221999****1212</t>
  </si>
  <si>
    <t>王昱东</t>
  </si>
  <si>
    <t>4212221992****0179</t>
  </si>
  <si>
    <t>吴丹</t>
  </si>
  <si>
    <t>4212221995****2821</t>
  </si>
  <si>
    <t>刘子璇</t>
  </si>
  <si>
    <t>4212221997****0025</t>
  </si>
  <si>
    <t>王昌甫</t>
  </si>
  <si>
    <t>4212221992****5296</t>
  </si>
  <si>
    <t>陈雨露</t>
  </si>
  <si>
    <t>4212221993****2922</t>
  </si>
  <si>
    <t>余泗林</t>
  </si>
  <si>
    <t>4212222000****001X</t>
  </si>
  <si>
    <t>许琬</t>
  </si>
  <si>
    <t>4212221995****0022</t>
  </si>
  <si>
    <t>潘露</t>
  </si>
  <si>
    <t>4212221999****4422</t>
  </si>
  <si>
    <t>曹裙卫</t>
  </si>
  <si>
    <t>4212221997****0029</t>
  </si>
  <si>
    <t>胡晗</t>
  </si>
  <si>
    <t>4212221999****0084</t>
  </si>
  <si>
    <t>葛佳</t>
  </si>
  <si>
    <t>4212221996****7217</t>
  </si>
  <si>
    <t>黎广娇</t>
  </si>
  <si>
    <t>4212222001****562X</t>
  </si>
  <si>
    <t>胡荣</t>
  </si>
  <si>
    <t>4212221993****6040</t>
  </si>
  <si>
    <t>李关星</t>
  </si>
  <si>
    <t>黎浪</t>
  </si>
  <si>
    <t>4212222001****602X</t>
  </si>
  <si>
    <t>杨琴</t>
  </si>
  <si>
    <t>4212221993****5625</t>
  </si>
  <si>
    <t>周玮蓓</t>
  </si>
  <si>
    <t>4212222000****0048</t>
  </si>
  <si>
    <t>陈娜</t>
  </si>
  <si>
    <t>4210021997****1440</t>
  </si>
  <si>
    <t>方晓琴</t>
  </si>
  <si>
    <t>4212222000****4825</t>
  </si>
  <si>
    <t>雷宇</t>
  </si>
  <si>
    <t>4212021994****1219</t>
  </si>
  <si>
    <t>庞泳</t>
  </si>
  <si>
    <t>4212232001****001X</t>
  </si>
  <si>
    <t>王康</t>
  </si>
  <si>
    <t>4212811998****1110</t>
  </si>
  <si>
    <t>柳柱</t>
  </si>
  <si>
    <t>4223251999****1036</t>
  </si>
  <si>
    <t>汪瑶</t>
  </si>
  <si>
    <t>4212231996****0067</t>
  </si>
  <si>
    <t>罗文俊</t>
  </si>
  <si>
    <t>4212221995****7270</t>
  </si>
  <si>
    <t>杜楚峰</t>
  </si>
  <si>
    <t>4212221992****0038</t>
  </si>
  <si>
    <t>邱畅</t>
  </si>
  <si>
    <t>4212221999****6028</t>
  </si>
  <si>
    <t>王冰倩</t>
  </si>
  <si>
    <t>4223251999****182x</t>
  </si>
  <si>
    <t>胡美美</t>
  </si>
  <si>
    <t>4212221993****0045</t>
  </si>
  <si>
    <t>杜志</t>
  </si>
  <si>
    <t>4212221994****0032</t>
  </si>
  <si>
    <t>廖若鸿</t>
  </si>
  <si>
    <t>4212221998****0015</t>
  </si>
  <si>
    <t>李临风</t>
  </si>
  <si>
    <t>4212221996****6013</t>
  </si>
  <si>
    <t>张林霞</t>
  </si>
  <si>
    <t>3604241998****2845</t>
  </si>
  <si>
    <t>3604241998****0578</t>
  </si>
  <si>
    <t>汪亚馨</t>
  </si>
  <si>
    <t>4212231999****0021</t>
  </si>
  <si>
    <t>葛胡旦</t>
  </si>
  <si>
    <t>4212221996****7218</t>
  </si>
  <si>
    <t>吴紫亦</t>
  </si>
  <si>
    <t>4212222000****0062</t>
  </si>
  <si>
    <t>张耀宗</t>
  </si>
  <si>
    <t>4201031998****5712</t>
  </si>
  <si>
    <t>罗万力</t>
  </si>
  <si>
    <t>4212221997****0032</t>
  </si>
  <si>
    <t>刘昭可</t>
  </si>
  <si>
    <t>黎益民</t>
  </si>
  <si>
    <t>刘馨仪</t>
  </si>
  <si>
    <t>4212811999****0022</t>
  </si>
  <si>
    <r>
      <rPr>
        <sz val="12"/>
        <color theme="1"/>
        <rFont val="仿宋_GB2312"/>
        <charset val="134"/>
      </rPr>
      <t>甘皓</t>
    </r>
    <r>
      <rPr>
        <sz val="12"/>
        <color theme="1"/>
        <rFont val="宋体"/>
        <charset val="134"/>
      </rPr>
      <t>玥</t>
    </r>
  </si>
  <si>
    <t>4306821994****0049</t>
  </si>
  <si>
    <t>袁艳艳</t>
  </si>
  <si>
    <t>4206821998****3525</t>
  </si>
  <si>
    <t>周祺鹏</t>
  </si>
  <si>
    <t>4212221998****1217</t>
  </si>
  <si>
    <t>4212021995****3260</t>
  </si>
  <si>
    <t>魏佳</t>
  </si>
  <si>
    <t>4212231995****0047</t>
  </si>
  <si>
    <t>魏琪</t>
  </si>
  <si>
    <t>4212231995****0020</t>
  </si>
  <si>
    <t>谢涵</t>
  </si>
  <si>
    <t>4212811997****2514</t>
  </si>
  <si>
    <t>李永</t>
  </si>
  <si>
    <t>4212221992****6596</t>
  </si>
  <si>
    <t>徐鹏程</t>
  </si>
  <si>
    <t>4203032001****1599</t>
  </si>
  <si>
    <t>胡欣新</t>
  </si>
  <si>
    <t>4212221997****0049</t>
  </si>
  <si>
    <t>李康</t>
  </si>
  <si>
    <t>4212221997****1218</t>
  </si>
  <si>
    <t>万欣</t>
  </si>
  <si>
    <t>4212812000****0040</t>
  </si>
  <si>
    <t>黎畅</t>
  </si>
  <si>
    <t>4212221992****2815</t>
  </si>
  <si>
    <t>陈璇</t>
  </si>
  <si>
    <t>4212222001****0040</t>
  </si>
  <si>
    <t>胡仕</t>
  </si>
  <si>
    <t>4212221996****0032</t>
  </si>
  <si>
    <t>3622021999****7613</t>
  </si>
  <si>
    <t>黄金林</t>
  </si>
  <si>
    <t>4212221996****5622</t>
  </si>
  <si>
    <t>皮瀚澜</t>
  </si>
  <si>
    <t>4212221996****0023</t>
  </si>
  <si>
    <t>胡林涵</t>
  </si>
  <si>
    <t>4212221993****0013</t>
  </si>
  <si>
    <t>吴东妮</t>
  </si>
  <si>
    <t>4309211994****4826</t>
  </si>
  <si>
    <t>戴唯玮</t>
  </si>
  <si>
    <t>4212221994****0042</t>
  </si>
  <si>
    <t>李燕</t>
  </si>
  <si>
    <t>4212221994****004x</t>
  </si>
  <si>
    <t>邓晰</t>
  </si>
  <si>
    <t>4212231999****101x</t>
  </si>
  <si>
    <t>张旭琪</t>
  </si>
  <si>
    <t>4212221998****0086</t>
  </si>
  <si>
    <t>吴邦富</t>
  </si>
  <si>
    <t>刘昱</t>
  </si>
  <si>
    <t>4212222001****0089</t>
  </si>
  <si>
    <t>黎远持</t>
  </si>
  <si>
    <t>4212222000****001x</t>
  </si>
  <si>
    <t>吴炎臻</t>
  </si>
  <si>
    <t>谢柳凡</t>
  </si>
  <si>
    <t>4212221992****1229</t>
  </si>
  <si>
    <t>何林梓</t>
  </si>
  <si>
    <t>4212221997****5225</t>
  </si>
  <si>
    <t>万慧</t>
  </si>
  <si>
    <t>4212222002****1226</t>
  </si>
  <si>
    <t>袁博</t>
  </si>
  <si>
    <t>4212221999****2816</t>
  </si>
  <si>
    <t>黎秀</t>
  </si>
  <si>
    <t>4212221994****4446</t>
  </si>
  <si>
    <t>邱鼎盛</t>
  </si>
  <si>
    <t>4212221996****0010</t>
  </si>
  <si>
    <t>胡振</t>
  </si>
  <si>
    <t>张王敏</t>
  </si>
  <si>
    <t>4212221996****5628</t>
  </si>
  <si>
    <t>魏澜</t>
  </si>
  <si>
    <t>刘欢</t>
  </si>
  <si>
    <t>4212221998****5225</t>
  </si>
  <si>
    <t>李灿</t>
  </si>
  <si>
    <t>4212222000****2825</t>
  </si>
  <si>
    <t>徐涛</t>
  </si>
  <si>
    <t>4212222001****4813</t>
  </si>
  <si>
    <t>汪文南</t>
  </si>
  <si>
    <t>4202221997****9333</t>
  </si>
  <si>
    <t>夏缓辉</t>
  </si>
  <si>
    <t>4212221998****5221</t>
  </si>
  <si>
    <t>魏汝娇</t>
  </si>
  <si>
    <t>4212221993****2810</t>
  </si>
  <si>
    <t>李洪鉴</t>
  </si>
  <si>
    <t>黎要</t>
  </si>
  <si>
    <t>胡顶立</t>
  </si>
  <si>
    <t>4212221994****0058</t>
  </si>
  <si>
    <r>
      <rPr>
        <sz val="12"/>
        <color theme="1"/>
        <rFont val="仿宋_GB2312"/>
        <charset val="134"/>
      </rPr>
      <t>丁</t>
    </r>
    <r>
      <rPr>
        <sz val="12"/>
        <color theme="1"/>
        <rFont val="宋体"/>
        <charset val="134"/>
      </rPr>
      <t>瑊</t>
    </r>
  </si>
  <si>
    <t>4212221995****0068</t>
  </si>
  <si>
    <t>梁玲</t>
  </si>
  <si>
    <t>4209841994****8227</t>
  </si>
  <si>
    <t>乐磊磊</t>
  </si>
  <si>
    <t>4202221992****7212</t>
  </si>
  <si>
    <t>杨欢</t>
  </si>
  <si>
    <t>4212022000****7165</t>
  </si>
  <si>
    <t>王崇邑</t>
  </si>
  <si>
    <t>4223251996****0519</t>
  </si>
  <si>
    <t>张朵</t>
  </si>
  <si>
    <t>4212221994****1222</t>
  </si>
  <si>
    <t>李晔</t>
  </si>
  <si>
    <t>吴蕾</t>
  </si>
  <si>
    <t>4212221995****4426</t>
  </si>
  <si>
    <t>黄可</t>
  </si>
  <si>
    <t>4212222000****0027</t>
  </si>
  <si>
    <t>张浪</t>
  </si>
  <si>
    <t>4212221998****0040</t>
  </si>
  <si>
    <t>葛海娟</t>
  </si>
  <si>
    <t>4212222001****7265</t>
  </si>
  <si>
    <t>胡慧芝</t>
  </si>
  <si>
    <r>
      <rPr>
        <sz val="12"/>
        <color theme="1"/>
        <rFont val="仿宋_GB2312"/>
        <charset val="134"/>
      </rPr>
      <t>黎妍</t>
    </r>
    <r>
      <rPr>
        <sz val="12"/>
        <color theme="1"/>
        <rFont val="宋体"/>
        <charset val="134"/>
      </rPr>
      <t>昉</t>
    </r>
  </si>
  <si>
    <t>4212222001****002x</t>
  </si>
  <si>
    <t>胡典</t>
  </si>
  <si>
    <t>夏思宇</t>
  </si>
  <si>
    <t>4223262000****4910</t>
  </si>
  <si>
    <t>张楚铮</t>
  </si>
  <si>
    <t>4212221999****7228</t>
  </si>
  <si>
    <t>廖瑾</t>
  </si>
  <si>
    <t>罗俊伟</t>
  </si>
  <si>
    <t>4212222000****5214</t>
  </si>
  <si>
    <t>黄鸿</t>
  </si>
  <si>
    <t>4212222001****4822</t>
  </si>
  <si>
    <t>黄艳</t>
  </si>
  <si>
    <t>4212222000****4824</t>
  </si>
  <si>
    <t>李黄静</t>
  </si>
  <si>
    <t>4212221998****2821</t>
  </si>
  <si>
    <t>黎柳</t>
  </si>
  <si>
    <t>4212221999****5225</t>
  </si>
  <si>
    <t>杜鹏</t>
  </si>
  <si>
    <t>4212221999****0018</t>
  </si>
  <si>
    <t>刘琦</t>
  </si>
  <si>
    <t>4212221999****0024</t>
  </si>
  <si>
    <t>雷琰</t>
  </si>
  <si>
    <t>4212221996****6821</t>
  </si>
  <si>
    <t>胡正好</t>
  </si>
  <si>
    <t>4212221999****281x</t>
  </si>
  <si>
    <t>龚若昕</t>
  </si>
  <si>
    <t>4212232001****1848</t>
  </si>
  <si>
    <t>周丛曦</t>
  </si>
  <si>
    <t>4212221997****0010</t>
  </si>
  <si>
    <t>黄灿</t>
  </si>
  <si>
    <t>4212221992****4437</t>
  </si>
  <si>
    <t>夏霆宇</t>
  </si>
  <si>
    <t>4212222000****0013</t>
  </si>
  <si>
    <t>赵振乾</t>
  </si>
  <si>
    <t>4212221999****0014</t>
  </si>
  <si>
    <t>杨律玮</t>
  </si>
  <si>
    <t>幸丹丹</t>
  </si>
  <si>
    <t>4228021998****6825</t>
  </si>
  <si>
    <t>胡彩</t>
  </si>
  <si>
    <t>4212221999****2848</t>
  </si>
  <si>
    <t>熊政</t>
  </si>
  <si>
    <t>4212221994****4411</t>
  </si>
  <si>
    <t>张甫</t>
  </si>
  <si>
    <t>4212221993****5613</t>
  </si>
  <si>
    <t>胡常宇</t>
  </si>
  <si>
    <t>4212222001****6029</t>
  </si>
  <si>
    <t>雷聂恒</t>
  </si>
  <si>
    <t>马岭凤</t>
  </si>
  <si>
    <t>4306821998****0027</t>
  </si>
  <si>
    <t>吴谷谷</t>
  </si>
  <si>
    <t>4212221993****5237</t>
  </si>
  <si>
    <t>廖芳</t>
  </si>
  <si>
    <t>4212221994****7248</t>
  </si>
  <si>
    <t>余俊</t>
  </si>
  <si>
    <t>付博豪</t>
  </si>
  <si>
    <t>4212221994****0014</t>
  </si>
  <si>
    <t>胡静</t>
  </si>
  <si>
    <t>4212221993****004X</t>
  </si>
  <si>
    <t>丁瑛樱</t>
  </si>
  <si>
    <t>4212222000****4421</t>
  </si>
  <si>
    <t>李翠</t>
  </si>
  <si>
    <t>4212221992****1242</t>
  </si>
  <si>
    <t>李琳</t>
  </si>
  <si>
    <t>4212221998****6421</t>
  </si>
  <si>
    <t>王英</t>
  </si>
  <si>
    <t>4212221992****4822</t>
  </si>
  <si>
    <t>葛晶辉</t>
  </si>
  <si>
    <t>4212222000****7229</t>
  </si>
  <si>
    <t>李帅金</t>
  </si>
  <si>
    <t>4212221995****0035</t>
  </si>
  <si>
    <t>唐宙博</t>
  </si>
  <si>
    <t>4306211997****0030</t>
  </si>
  <si>
    <t>张蕾</t>
  </si>
  <si>
    <t>4212221999****0066</t>
  </si>
  <si>
    <t>鲜于浪</t>
  </si>
  <si>
    <t>4290061994****2472</t>
  </si>
  <si>
    <t>胡越</t>
  </si>
  <si>
    <t>4306211998****0416</t>
  </si>
  <si>
    <t>王谦</t>
  </si>
  <si>
    <t>4212231999****0017</t>
  </si>
  <si>
    <t>龚秋蕊</t>
  </si>
  <si>
    <t>4212221996****4429</t>
  </si>
  <si>
    <t>丁澜</t>
  </si>
  <si>
    <t>4223252001****0043</t>
  </si>
  <si>
    <t>丁怡</t>
  </si>
  <si>
    <t>4223252000****1023</t>
  </si>
  <si>
    <t>皮坤铌</t>
  </si>
  <si>
    <t>4212221995****0063</t>
  </si>
  <si>
    <t>王楠</t>
  </si>
  <si>
    <t>徐子铄</t>
  </si>
  <si>
    <t>4212222002****0054</t>
  </si>
  <si>
    <t>吴伟强</t>
  </si>
  <si>
    <t>4212222000****521X</t>
  </si>
  <si>
    <t>江雨桐</t>
  </si>
  <si>
    <t>4228021998****2140</t>
  </si>
  <si>
    <t>雷欢</t>
  </si>
  <si>
    <t>4212221993****4426</t>
  </si>
  <si>
    <t>李清钰</t>
  </si>
  <si>
    <t>4212221993****0049</t>
  </si>
  <si>
    <t>葛明志</t>
  </si>
  <si>
    <t>李爽</t>
  </si>
  <si>
    <t>4212221999****6423</t>
  </si>
  <si>
    <t>胡国栋</t>
  </si>
  <si>
    <t>4212221993****2833</t>
  </si>
  <si>
    <t>杜侃林</t>
  </si>
  <si>
    <t>4202221996****0018</t>
  </si>
  <si>
    <t>朱鸿鹄</t>
  </si>
  <si>
    <t>4212222001****5629</t>
  </si>
  <si>
    <t>皮超洲</t>
  </si>
  <si>
    <t>4212221993****0079</t>
  </si>
  <si>
    <t>吴忧</t>
  </si>
  <si>
    <t>4212231995****1046</t>
  </si>
  <si>
    <t>何焰</t>
  </si>
  <si>
    <t>4212221995****7229</t>
  </si>
  <si>
    <t>徐岚</t>
  </si>
  <si>
    <t>4306261998****0026</t>
  </si>
  <si>
    <t>吴晶晶</t>
  </si>
  <si>
    <t>4213811996****2811</t>
  </si>
  <si>
    <t>张琰</t>
  </si>
  <si>
    <t>4206071994****1226</t>
  </si>
  <si>
    <t>吴芷琪</t>
  </si>
  <si>
    <t>4212021998****0529</t>
  </si>
  <si>
    <t>黎钊</t>
  </si>
  <si>
    <t>4212221997****2831</t>
  </si>
  <si>
    <t>程瑾</t>
  </si>
  <si>
    <t>4212221992****0029</t>
  </si>
  <si>
    <t>胡进文</t>
  </si>
  <si>
    <t>4212221996****2835</t>
  </si>
  <si>
    <t>谭淑芳</t>
  </si>
  <si>
    <t>4212221996****5226</t>
  </si>
  <si>
    <t>陈尚</t>
  </si>
  <si>
    <t>4212221995****0017</t>
  </si>
  <si>
    <t>卢浪</t>
  </si>
  <si>
    <t>4212221994****6841</t>
  </si>
  <si>
    <t>4212222000****4420</t>
  </si>
  <si>
    <t>朱勇彪</t>
  </si>
  <si>
    <t>4212222001****4812</t>
  </si>
  <si>
    <t>李名雁</t>
  </si>
  <si>
    <t>4212221998****2826</t>
  </si>
  <si>
    <t>黎彩</t>
  </si>
  <si>
    <t>4212221993****2821</t>
  </si>
  <si>
    <t>付远涛</t>
  </si>
  <si>
    <t>4212812000****0059</t>
  </si>
  <si>
    <t>巢起怀</t>
  </si>
  <si>
    <t>3604242000****2332</t>
  </si>
  <si>
    <t>吴劲松</t>
  </si>
  <si>
    <t>4212221993****0030</t>
  </si>
  <si>
    <t>张明秀</t>
  </si>
  <si>
    <t>4212221994****0100</t>
  </si>
  <si>
    <t>张明浩</t>
  </si>
  <si>
    <t>4212221993****0051</t>
  </si>
  <si>
    <t>彭志清</t>
  </si>
  <si>
    <t>4212221996****4412</t>
  </si>
  <si>
    <t>石昊渊</t>
  </si>
  <si>
    <t>4212221995****0034</t>
  </si>
  <si>
    <t>杜力</t>
  </si>
  <si>
    <t>4212021994****4231</t>
  </si>
  <si>
    <t>金灵龙</t>
  </si>
  <si>
    <t>4212222000****3627</t>
  </si>
  <si>
    <t>吴静</t>
  </si>
  <si>
    <t>4212221995****6829</t>
  </si>
  <si>
    <t>胡派青</t>
  </si>
  <si>
    <t>4212221996****0017</t>
  </si>
  <si>
    <t>雷智</t>
  </si>
  <si>
    <t>4212221995****0031</t>
  </si>
  <si>
    <t>黎婉如</t>
  </si>
  <si>
    <t>4212221995****0023</t>
  </si>
  <si>
    <t>程博</t>
  </si>
  <si>
    <t>4212231996****6714</t>
  </si>
  <si>
    <t>陈美超</t>
  </si>
  <si>
    <t>3604241998****0025</t>
  </si>
  <si>
    <t>葛欢</t>
  </si>
  <si>
    <t>4212221993****4828</t>
  </si>
  <si>
    <t>徐新</t>
  </si>
  <si>
    <t>4212222000****5212</t>
  </si>
  <si>
    <t>黎成</t>
  </si>
  <si>
    <t>4212221993****602X</t>
  </si>
  <si>
    <t>沈林豪</t>
  </si>
  <si>
    <t>4223251996****3838</t>
  </si>
  <si>
    <t>黎诗</t>
  </si>
  <si>
    <t>4212221999****4426</t>
  </si>
  <si>
    <t>胡东英</t>
  </si>
  <si>
    <t>4212221996****481X</t>
  </si>
  <si>
    <t>邱星</t>
  </si>
  <si>
    <t>4212221996****6028</t>
  </si>
  <si>
    <t>张志熙</t>
  </si>
  <si>
    <t>4212021992****4218</t>
  </si>
  <si>
    <t>皮家齐</t>
  </si>
  <si>
    <t>徐沁</t>
  </si>
  <si>
    <t>4212222002****0022</t>
  </si>
  <si>
    <t>黄雨晴</t>
  </si>
  <si>
    <t>4212231999****2523</t>
  </si>
  <si>
    <t>曾锐</t>
  </si>
  <si>
    <t>4307221997****0051</t>
  </si>
  <si>
    <t>皮林璨</t>
  </si>
  <si>
    <t>杜颖</t>
  </si>
  <si>
    <t>4212222001****0044</t>
  </si>
  <si>
    <t>徐健</t>
  </si>
  <si>
    <t>4212221996****5214</t>
  </si>
  <si>
    <t>杜玉</t>
  </si>
  <si>
    <t>4212221993****5225</t>
  </si>
  <si>
    <t>刘佳</t>
  </si>
  <si>
    <t>4212221997****2823</t>
  </si>
  <si>
    <t>梅蕊</t>
  </si>
  <si>
    <t>4212221998****0049</t>
  </si>
  <si>
    <t>卢宗辉</t>
  </si>
  <si>
    <t>4212222000****6811</t>
  </si>
  <si>
    <t>续雅静</t>
  </si>
  <si>
    <t>4212221999****0025</t>
  </si>
  <si>
    <t>汤琦</t>
  </si>
  <si>
    <t>4212221992****0027</t>
  </si>
  <si>
    <t>杨文菲</t>
  </si>
  <si>
    <t>熊再桓</t>
  </si>
  <si>
    <t>冯彭桥</t>
  </si>
  <si>
    <t>4212221997****6416</t>
  </si>
  <si>
    <t>廖泽宇</t>
  </si>
  <si>
    <t>4212221997****0035</t>
  </si>
  <si>
    <t>戴杜弘祖</t>
  </si>
  <si>
    <t>4212221995****0030</t>
  </si>
  <si>
    <t>金芷若</t>
  </si>
  <si>
    <t>4212222001****4828</t>
  </si>
  <si>
    <t>邓雅丽</t>
  </si>
  <si>
    <t>4212222000****6443</t>
  </si>
  <si>
    <t>李焕</t>
  </si>
  <si>
    <t>4212221993****0029</t>
  </si>
  <si>
    <t>黄旦</t>
  </si>
  <si>
    <t>4212221995****004X</t>
  </si>
  <si>
    <t>李广</t>
  </si>
  <si>
    <t>张琪</t>
  </si>
  <si>
    <t>4600021994****5621</t>
  </si>
  <si>
    <t>黎紫璇</t>
  </si>
  <si>
    <t>陈林峰</t>
  </si>
  <si>
    <t>4228231998****2715</t>
  </si>
  <si>
    <t>4212221999****7223</t>
  </si>
  <si>
    <t>黎晴</t>
  </si>
  <si>
    <t>4212221993****0145</t>
  </si>
  <si>
    <t>何立鼎</t>
  </si>
  <si>
    <t>4212221996****0030</t>
  </si>
  <si>
    <t>熊峰</t>
  </si>
  <si>
    <t>4212811995****071X</t>
  </si>
  <si>
    <t>刘心韵</t>
  </si>
  <si>
    <t>4212221992****0087</t>
  </si>
  <si>
    <t>李萍</t>
  </si>
  <si>
    <t>4212811990****5744</t>
  </si>
  <si>
    <t>孔心宇</t>
  </si>
  <si>
    <t>4212222002****2826</t>
  </si>
  <si>
    <t>陈悦</t>
  </si>
  <si>
    <t>4212021997****2980</t>
  </si>
  <si>
    <t>卢超</t>
  </si>
  <si>
    <t>廖兰</t>
  </si>
  <si>
    <t>闻煜</t>
  </si>
  <si>
    <t>4212231995****3239</t>
  </si>
  <si>
    <t>何晟</t>
  </si>
  <si>
    <t>4212221999****1258</t>
  </si>
  <si>
    <t>王睿祺</t>
  </si>
  <si>
    <t>4212221993****7224</t>
  </si>
  <si>
    <t>金子巍</t>
  </si>
  <si>
    <t>4212221998****0022</t>
  </si>
  <si>
    <t>李不言</t>
  </si>
  <si>
    <t>4212221999****4823</t>
  </si>
  <si>
    <t>郑箫</t>
  </si>
  <si>
    <t>4212221997****442X</t>
  </si>
  <si>
    <t>黎子贤</t>
  </si>
  <si>
    <t>4212221995****0081</t>
  </si>
  <si>
    <t>雷蕾</t>
  </si>
  <si>
    <t>4212222000****5223</t>
  </si>
  <si>
    <t>王韵</t>
  </si>
  <si>
    <t>4212221993****0089</t>
  </si>
  <si>
    <t>张文丽</t>
  </si>
  <si>
    <t>4212221999****0042</t>
  </si>
  <si>
    <t>熊锋</t>
  </si>
  <si>
    <t>4212221999****681X</t>
  </si>
  <si>
    <t>朱锦程</t>
  </si>
  <si>
    <t>4212221997****0015</t>
  </si>
  <si>
    <t>曾彬</t>
  </si>
  <si>
    <t>4212221996****008X</t>
  </si>
  <si>
    <t>4212231995****0010</t>
  </si>
  <si>
    <t>李呈熹</t>
  </si>
  <si>
    <t>4212222001****2814</t>
  </si>
  <si>
    <t>何露</t>
  </si>
  <si>
    <t>4212222001****0026</t>
  </si>
  <si>
    <t>吴贺祥</t>
  </si>
  <si>
    <t>4212222000****7216</t>
  </si>
  <si>
    <t>张成</t>
  </si>
  <si>
    <t>4212221994****4417</t>
  </si>
  <si>
    <t>4212221998****002X</t>
  </si>
  <si>
    <t>袁艳</t>
  </si>
  <si>
    <t>4212221993****6028</t>
  </si>
  <si>
    <t>熊君仪</t>
  </si>
  <si>
    <t>4212221998****0026</t>
  </si>
  <si>
    <t>王钦</t>
  </si>
  <si>
    <t>黎珊</t>
  </si>
  <si>
    <t>4212221992****6027</t>
  </si>
  <si>
    <t>吴择任</t>
  </si>
  <si>
    <t>4212221997****0055</t>
  </si>
  <si>
    <t>邓庞柳</t>
  </si>
  <si>
    <t>4212221994****0015</t>
  </si>
  <si>
    <t>江谦</t>
  </si>
  <si>
    <t>4212211995****0016</t>
  </si>
  <si>
    <t>徐晟芳</t>
  </si>
  <si>
    <t>4212221998****4429</t>
  </si>
  <si>
    <t>陈迪尔</t>
  </si>
  <si>
    <t>徐立帅</t>
  </si>
  <si>
    <t>4212221995****0053</t>
  </si>
  <si>
    <t>施雅欣</t>
  </si>
  <si>
    <t>4212212000****0022</t>
  </si>
  <si>
    <t>4212211996****2929</t>
  </si>
  <si>
    <t>邓燕</t>
  </si>
  <si>
    <t>4212221993****2845</t>
  </si>
  <si>
    <t>黎韵</t>
  </si>
  <si>
    <t>4212221993****6041</t>
  </si>
  <si>
    <t>黎颖州</t>
  </si>
  <si>
    <t>杜洋汇</t>
  </si>
  <si>
    <t>4212222001****0028</t>
  </si>
  <si>
    <t>金浩</t>
  </si>
  <si>
    <t>4212221995****4811</t>
  </si>
  <si>
    <t>张帆</t>
  </si>
  <si>
    <t>4212221994****0088</t>
  </si>
  <si>
    <t>李徽</t>
  </si>
  <si>
    <t>李润</t>
  </si>
  <si>
    <t>4212221994****003X</t>
  </si>
  <si>
    <t>王红玉</t>
  </si>
  <si>
    <t>4212231993****3225</t>
  </si>
  <si>
    <t>黎星</t>
  </si>
  <si>
    <t>4212221992****0130</t>
  </si>
  <si>
    <t>吴茂迪</t>
  </si>
  <si>
    <t>4212221994****0051</t>
  </si>
  <si>
    <t>黄朗</t>
  </si>
  <si>
    <t>4223251998****0010</t>
  </si>
  <si>
    <t>何文立</t>
  </si>
  <si>
    <t>4212222000****0037</t>
  </si>
  <si>
    <t>程诚</t>
  </si>
  <si>
    <t>4212221994****0060</t>
  </si>
  <si>
    <t>吴茹蔓</t>
  </si>
  <si>
    <t>4212221995****2822</t>
  </si>
  <si>
    <t>计数项:报考岗位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</si>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</sst>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2"/>
      <color theme="1"/>
      <name val="仿宋_GB2312"/>
      <charset val="134"/>
    </font>
    <font>
      <b/>
      <sz val="18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2" borderId="0" xfId="0" applyFill="1"/>
    <xf numFmtId="0" fontId="0" fillId="2" borderId="0" xfId="0" applyNumberFormat="1" applyFill="1"/>
    <xf numFmtId="0" fontId="0" fillId="0" borderId="0" xfId="0" applyNumberFormat="1"/>
    <xf numFmtId="0" fontId="0" fillId="0" borderId="0" xfId="0" applyFill="1"/>
    <xf numFmtId="0" fontId="0" fillId="0" borderId="0" xfId="0" applyNumberFormat="1" applyFill="1"/>
    <xf numFmtId="0" fontId="1" fillId="0" borderId="0" xfId="0" applyFont="1" applyFill="1"/>
    <xf numFmtId="0" fontId="2" fillId="0" borderId="0" xfId="0" applyFont="1"/>
    <xf numFmtId="0" fontId="0" fillId="0" borderId="0" xfId="0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2"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6" minRefreshableVersion="3" refreshedDate="45103.3922363426" refreshedBy="Administrator" recordCount="221">
  <cacheSource type="worksheet">
    <worksheetSource ref="E2:F221" sheet="Sheet1"/>
  </cacheSource>
  <cacheFields count="2">
    <cacheField name="报考单位" numFmtId="0">
      <sharedItems count="19">
        <s v="乡镇财政所"/>
        <s v="通城县医疗保障信息中心"/>
        <s v="机关事务服务中心"/>
        <s v="通城县政府性债务管理办公室"/>
        <s v="乡镇规划建设综合管理办公室"/>
        <s v="县领导干部经济责任审计局"/>
        <s v="通城县统计信息中心"/>
        <s v="通城县财政监督检查局"/>
        <s v="通城县植保站"/>
        <s v="通城县医疗保障基金核查中心"/>
        <s v="乡镇人社服务中心"/>
        <s v="通城县公共检验检测中心"/>
        <s v="通城县光荣院"/>
        <s v="通城县城市管理数字化指挥中心"/>
        <s v="通城县农村经济经营管理局"/>
        <s v="通城经济开发区资产运营中心"/>
        <s v="通城县公共资源交易中心"/>
        <s v="通城县国库收付中心"/>
        <s v="通城县机关财务集中核算中心"/>
      </sharedItems>
    </cacheField>
    <cacheField name="报考岗位" numFmtId="0">
      <sharedItems count="15">
        <s v="财会人员"/>
        <s v="信息化工作人员"/>
        <s v="综合管理人员2"/>
        <s v="综合管理人员1"/>
        <s v="项目管理人员"/>
        <s v="审计人员"/>
        <s v="信息技术人员"/>
        <s v="工程造价师"/>
        <s v="农业机械操作维修人员"/>
        <s v="基金核查工作人员"/>
        <s v="计算机信息人员"/>
        <s v="食品检验人员"/>
        <s v="综合管理人员"/>
        <s v="信息管理运维员"/>
        <s v="交易数据分析员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21">
  <r>
    <x v="0"/>
    <x v="0"/>
  </r>
  <r>
    <x v="1"/>
    <x v="1"/>
  </r>
  <r>
    <x v="2"/>
    <x v="2"/>
  </r>
  <r>
    <x v="3"/>
    <x v="0"/>
  </r>
  <r>
    <x v="0"/>
    <x v="0"/>
  </r>
  <r>
    <x v="2"/>
    <x v="3"/>
  </r>
  <r>
    <x v="4"/>
    <x v="4"/>
  </r>
  <r>
    <x v="0"/>
    <x v="0"/>
  </r>
  <r>
    <x v="4"/>
    <x v="4"/>
  </r>
  <r>
    <x v="0"/>
    <x v="0"/>
  </r>
  <r>
    <x v="3"/>
    <x v="0"/>
  </r>
  <r>
    <x v="0"/>
    <x v="0"/>
  </r>
  <r>
    <x v="0"/>
    <x v="0"/>
  </r>
  <r>
    <x v="2"/>
    <x v="3"/>
  </r>
  <r>
    <x v="0"/>
    <x v="0"/>
  </r>
  <r>
    <x v="5"/>
    <x v="5"/>
  </r>
  <r>
    <x v="6"/>
    <x v="6"/>
  </r>
  <r>
    <x v="0"/>
    <x v="0"/>
  </r>
  <r>
    <x v="0"/>
    <x v="0"/>
  </r>
  <r>
    <x v="7"/>
    <x v="7"/>
  </r>
  <r>
    <x v="8"/>
    <x v="8"/>
  </r>
  <r>
    <x v="0"/>
    <x v="0"/>
  </r>
  <r>
    <x v="2"/>
    <x v="3"/>
  </r>
  <r>
    <x v="9"/>
    <x v="9"/>
  </r>
  <r>
    <x v="2"/>
    <x v="3"/>
  </r>
  <r>
    <x v="2"/>
    <x v="3"/>
  </r>
  <r>
    <x v="8"/>
    <x v="8"/>
  </r>
  <r>
    <x v="8"/>
    <x v="8"/>
  </r>
  <r>
    <x v="10"/>
    <x v="10"/>
  </r>
  <r>
    <x v="0"/>
    <x v="0"/>
  </r>
  <r>
    <x v="5"/>
    <x v="5"/>
  </r>
  <r>
    <x v="4"/>
    <x v="4"/>
  </r>
  <r>
    <x v="4"/>
    <x v="4"/>
  </r>
  <r>
    <x v="2"/>
    <x v="3"/>
  </r>
  <r>
    <x v="4"/>
    <x v="4"/>
  </r>
  <r>
    <x v="7"/>
    <x v="7"/>
  </r>
  <r>
    <x v="2"/>
    <x v="3"/>
  </r>
  <r>
    <x v="10"/>
    <x v="10"/>
  </r>
  <r>
    <x v="11"/>
    <x v="11"/>
  </r>
  <r>
    <x v="4"/>
    <x v="4"/>
  </r>
  <r>
    <x v="2"/>
    <x v="3"/>
  </r>
  <r>
    <x v="10"/>
    <x v="10"/>
  </r>
  <r>
    <x v="2"/>
    <x v="3"/>
  </r>
  <r>
    <x v="0"/>
    <x v="0"/>
  </r>
  <r>
    <x v="0"/>
    <x v="0"/>
  </r>
  <r>
    <x v="2"/>
    <x v="3"/>
  </r>
  <r>
    <x v="2"/>
    <x v="3"/>
  </r>
  <r>
    <x v="2"/>
    <x v="3"/>
  </r>
  <r>
    <x v="0"/>
    <x v="0"/>
  </r>
  <r>
    <x v="10"/>
    <x v="10"/>
  </r>
  <r>
    <x v="2"/>
    <x v="2"/>
  </r>
  <r>
    <x v="2"/>
    <x v="2"/>
  </r>
  <r>
    <x v="12"/>
    <x v="12"/>
  </r>
  <r>
    <x v="4"/>
    <x v="4"/>
  </r>
  <r>
    <x v="2"/>
    <x v="3"/>
  </r>
  <r>
    <x v="2"/>
    <x v="3"/>
  </r>
  <r>
    <x v="13"/>
    <x v="13"/>
  </r>
  <r>
    <x v="0"/>
    <x v="0"/>
  </r>
  <r>
    <x v="4"/>
    <x v="4"/>
  </r>
  <r>
    <x v="2"/>
    <x v="3"/>
  </r>
  <r>
    <x v="7"/>
    <x v="0"/>
  </r>
  <r>
    <x v="7"/>
    <x v="7"/>
  </r>
  <r>
    <x v="0"/>
    <x v="0"/>
  </r>
  <r>
    <x v="10"/>
    <x v="10"/>
  </r>
  <r>
    <x v="14"/>
    <x v="12"/>
  </r>
  <r>
    <x v="13"/>
    <x v="13"/>
  </r>
  <r>
    <x v="12"/>
    <x v="12"/>
  </r>
  <r>
    <x v="15"/>
    <x v="12"/>
  </r>
  <r>
    <x v="2"/>
    <x v="2"/>
  </r>
  <r>
    <x v="2"/>
    <x v="3"/>
  </r>
  <r>
    <x v="0"/>
    <x v="0"/>
  </r>
  <r>
    <x v="1"/>
    <x v="1"/>
  </r>
  <r>
    <x v="4"/>
    <x v="4"/>
  </r>
  <r>
    <x v="4"/>
    <x v="4"/>
  </r>
  <r>
    <x v="2"/>
    <x v="3"/>
  </r>
  <r>
    <x v="13"/>
    <x v="13"/>
  </r>
  <r>
    <x v="2"/>
    <x v="3"/>
  </r>
  <r>
    <x v="3"/>
    <x v="0"/>
  </r>
  <r>
    <x v="0"/>
    <x v="0"/>
  </r>
  <r>
    <x v="2"/>
    <x v="3"/>
  </r>
  <r>
    <x v="2"/>
    <x v="3"/>
  </r>
  <r>
    <x v="0"/>
    <x v="0"/>
  </r>
  <r>
    <x v="4"/>
    <x v="4"/>
  </r>
  <r>
    <x v="2"/>
    <x v="3"/>
  </r>
  <r>
    <x v="0"/>
    <x v="0"/>
  </r>
  <r>
    <x v="3"/>
    <x v="0"/>
  </r>
  <r>
    <x v="11"/>
    <x v="11"/>
  </r>
  <r>
    <x v="10"/>
    <x v="10"/>
  </r>
  <r>
    <x v="2"/>
    <x v="3"/>
  </r>
  <r>
    <x v="0"/>
    <x v="0"/>
  </r>
  <r>
    <x v="10"/>
    <x v="10"/>
  </r>
  <r>
    <x v="3"/>
    <x v="0"/>
  </r>
  <r>
    <x v="9"/>
    <x v="9"/>
  </r>
  <r>
    <x v="1"/>
    <x v="1"/>
  </r>
  <r>
    <x v="11"/>
    <x v="11"/>
  </r>
  <r>
    <x v="12"/>
    <x v="12"/>
  </r>
  <r>
    <x v="12"/>
    <x v="12"/>
  </r>
  <r>
    <x v="2"/>
    <x v="3"/>
  </r>
  <r>
    <x v="1"/>
    <x v="1"/>
  </r>
  <r>
    <x v="2"/>
    <x v="2"/>
  </r>
  <r>
    <x v="10"/>
    <x v="10"/>
  </r>
  <r>
    <x v="8"/>
    <x v="8"/>
  </r>
  <r>
    <x v="4"/>
    <x v="4"/>
  </r>
  <r>
    <x v="2"/>
    <x v="3"/>
  </r>
  <r>
    <x v="2"/>
    <x v="3"/>
  </r>
  <r>
    <x v="10"/>
    <x v="10"/>
  </r>
  <r>
    <x v="2"/>
    <x v="3"/>
  </r>
  <r>
    <x v="10"/>
    <x v="10"/>
  </r>
  <r>
    <x v="16"/>
    <x v="14"/>
  </r>
  <r>
    <x v="10"/>
    <x v="10"/>
  </r>
  <r>
    <x v="8"/>
    <x v="8"/>
  </r>
  <r>
    <x v="17"/>
    <x v="0"/>
  </r>
  <r>
    <x v="5"/>
    <x v="5"/>
  </r>
  <r>
    <x v="2"/>
    <x v="2"/>
  </r>
  <r>
    <x v="10"/>
    <x v="10"/>
  </r>
  <r>
    <x v="12"/>
    <x v="12"/>
  </r>
  <r>
    <x v="10"/>
    <x v="10"/>
  </r>
  <r>
    <x v="2"/>
    <x v="3"/>
  </r>
  <r>
    <x v="2"/>
    <x v="3"/>
  </r>
  <r>
    <x v="0"/>
    <x v="0"/>
  </r>
  <r>
    <x v="10"/>
    <x v="10"/>
  </r>
  <r>
    <x v="12"/>
    <x v="12"/>
  </r>
  <r>
    <x v="0"/>
    <x v="0"/>
  </r>
  <r>
    <x v="2"/>
    <x v="3"/>
  </r>
  <r>
    <x v="12"/>
    <x v="12"/>
  </r>
  <r>
    <x v="12"/>
    <x v="12"/>
  </r>
  <r>
    <x v="2"/>
    <x v="3"/>
  </r>
  <r>
    <x v="2"/>
    <x v="2"/>
  </r>
  <r>
    <x v="12"/>
    <x v="12"/>
  </r>
  <r>
    <x v="6"/>
    <x v="6"/>
  </r>
  <r>
    <x v="0"/>
    <x v="0"/>
  </r>
  <r>
    <x v="2"/>
    <x v="3"/>
  </r>
  <r>
    <x v="7"/>
    <x v="7"/>
  </r>
  <r>
    <x v="2"/>
    <x v="3"/>
  </r>
  <r>
    <x v="2"/>
    <x v="3"/>
  </r>
  <r>
    <x v="10"/>
    <x v="10"/>
  </r>
  <r>
    <x v="10"/>
    <x v="10"/>
  </r>
  <r>
    <x v="4"/>
    <x v="4"/>
  </r>
  <r>
    <x v="2"/>
    <x v="3"/>
  </r>
  <r>
    <x v="12"/>
    <x v="12"/>
  </r>
  <r>
    <x v="12"/>
    <x v="12"/>
  </r>
  <r>
    <x v="9"/>
    <x v="9"/>
  </r>
  <r>
    <x v="0"/>
    <x v="0"/>
  </r>
  <r>
    <x v="2"/>
    <x v="2"/>
  </r>
  <r>
    <x v="2"/>
    <x v="2"/>
  </r>
  <r>
    <x v="0"/>
    <x v="0"/>
  </r>
  <r>
    <x v="18"/>
    <x v="0"/>
  </r>
  <r>
    <x v="7"/>
    <x v="7"/>
  </r>
  <r>
    <x v="2"/>
    <x v="2"/>
  </r>
  <r>
    <x v="10"/>
    <x v="10"/>
  </r>
  <r>
    <x v="14"/>
    <x v="12"/>
  </r>
  <r>
    <x v="0"/>
    <x v="0"/>
  </r>
  <r>
    <x v="2"/>
    <x v="3"/>
  </r>
  <r>
    <x v="0"/>
    <x v="0"/>
  </r>
  <r>
    <x v="2"/>
    <x v="3"/>
  </r>
  <r>
    <x v="13"/>
    <x v="13"/>
  </r>
  <r>
    <x v="2"/>
    <x v="3"/>
  </r>
  <r>
    <x v="0"/>
    <x v="0"/>
  </r>
  <r>
    <x v="0"/>
    <x v="0"/>
  </r>
  <r>
    <x v="15"/>
    <x v="12"/>
  </r>
  <r>
    <x v="8"/>
    <x v="8"/>
  </r>
  <r>
    <x v="3"/>
    <x v="0"/>
  </r>
  <r>
    <x v="2"/>
    <x v="3"/>
  </r>
  <r>
    <x v="2"/>
    <x v="3"/>
  </r>
  <r>
    <x v="0"/>
    <x v="0"/>
  </r>
  <r>
    <x v="2"/>
    <x v="3"/>
  </r>
  <r>
    <x v="8"/>
    <x v="8"/>
  </r>
  <r>
    <x v="11"/>
    <x v="11"/>
  </r>
  <r>
    <x v="0"/>
    <x v="0"/>
  </r>
  <r>
    <x v="8"/>
    <x v="8"/>
  </r>
  <r>
    <x v="0"/>
    <x v="0"/>
  </r>
  <r>
    <x v="15"/>
    <x v="12"/>
  </r>
  <r>
    <x v="2"/>
    <x v="2"/>
  </r>
  <r>
    <x v="12"/>
    <x v="12"/>
  </r>
  <r>
    <x v="0"/>
    <x v="0"/>
  </r>
  <r>
    <x v="2"/>
    <x v="3"/>
  </r>
  <r>
    <x v="1"/>
    <x v="1"/>
  </r>
  <r>
    <x v="2"/>
    <x v="3"/>
  </r>
  <r>
    <x v="8"/>
    <x v="8"/>
  </r>
  <r>
    <x v="2"/>
    <x v="3"/>
  </r>
  <r>
    <x v="2"/>
    <x v="3"/>
  </r>
  <r>
    <x v="3"/>
    <x v="0"/>
  </r>
  <r>
    <x v="2"/>
    <x v="2"/>
  </r>
  <r>
    <x v="2"/>
    <x v="3"/>
  </r>
  <r>
    <x v="2"/>
    <x v="3"/>
  </r>
  <r>
    <x v="0"/>
    <x v="0"/>
  </r>
  <r>
    <x v="1"/>
    <x v="1"/>
  </r>
  <r>
    <x v="4"/>
    <x v="4"/>
  </r>
  <r>
    <x v="2"/>
    <x v="2"/>
  </r>
  <r>
    <x v="4"/>
    <x v="4"/>
  </r>
  <r>
    <x v="2"/>
    <x v="3"/>
  </r>
  <r>
    <x v="0"/>
    <x v="0"/>
  </r>
  <r>
    <x v="5"/>
    <x v="5"/>
  </r>
  <r>
    <x v="8"/>
    <x v="8"/>
  </r>
  <r>
    <x v="2"/>
    <x v="3"/>
  </r>
  <r>
    <x v="2"/>
    <x v="3"/>
  </r>
  <r>
    <x v="0"/>
    <x v="0"/>
  </r>
  <r>
    <x v="2"/>
    <x v="3"/>
  </r>
  <r>
    <x v="10"/>
    <x v="10"/>
  </r>
  <r>
    <x v="2"/>
    <x v="3"/>
  </r>
  <r>
    <x v="9"/>
    <x v="9"/>
  </r>
  <r>
    <x v="2"/>
    <x v="3"/>
  </r>
  <r>
    <x v="9"/>
    <x v="9"/>
  </r>
  <r>
    <x v="2"/>
    <x v="3"/>
  </r>
  <r>
    <x v="0"/>
    <x v="0"/>
  </r>
  <r>
    <x v="7"/>
    <x v="0"/>
  </r>
  <r>
    <x v="2"/>
    <x v="3"/>
  </r>
  <r>
    <x v="0"/>
    <x v="0"/>
  </r>
  <r>
    <x v="3"/>
    <x v="0"/>
  </r>
  <r>
    <x v="2"/>
    <x v="3"/>
  </r>
  <r>
    <x v="13"/>
    <x v="13"/>
  </r>
  <r>
    <x v="0"/>
    <x v="0"/>
  </r>
  <r>
    <x v="0"/>
    <x v="0"/>
  </r>
  <r>
    <x v="0"/>
    <x v="0"/>
  </r>
  <r>
    <x v="10"/>
    <x v="10"/>
  </r>
  <r>
    <x v="6"/>
    <x v="6"/>
  </r>
  <r>
    <x v="6"/>
    <x v="6"/>
  </r>
  <r>
    <x v="1"/>
    <x v="1"/>
  </r>
  <r>
    <x v="2"/>
    <x v="3"/>
  </r>
  <r>
    <x v="10"/>
    <x v="10"/>
  </r>
  <r>
    <x v="5"/>
    <x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2" cacheId="0" autoFormatId="1" applyNumberFormats="0" applyBorderFormats="0" applyFontFormats="0" applyPatternFormats="0" applyAlignmentFormats="0" applyWidthHeightFormats="1" dataCaption="值" updatedVersion="6" minRefreshableVersion="3" createdVersion="5" useAutoFormatting="1" compact="0" indent="0" outline="1" compactData="0" outlineData="1" showDrill="1" multipleFieldFilters="0">
  <location ref="A3:C44" firstHeaderRow="1" firstDataRow="1" firstDataCol="2"/>
  <pivotFields count="2">
    <pivotField axis="axisRow" compact="0" showAll="0">
      <items count="20">
        <item x="2"/>
        <item x="15"/>
        <item x="7"/>
        <item x="13"/>
        <item x="11"/>
        <item x="16"/>
        <item x="12"/>
        <item x="18"/>
        <item x="14"/>
        <item x="6"/>
        <item x="9"/>
        <item x="1"/>
        <item x="3"/>
        <item x="8"/>
        <item x="5"/>
        <item x="0"/>
        <item x="4"/>
        <item x="10"/>
        <item x="17"/>
        <item t="default"/>
      </items>
    </pivotField>
    <pivotField axis="axisRow" dataField="1" compact="0" showAll="0">
      <items count="16">
        <item x="0"/>
        <item x="7"/>
        <item x="9"/>
        <item x="10"/>
        <item x="14"/>
        <item x="8"/>
        <item x="5"/>
        <item x="11"/>
        <item x="4"/>
        <item x="13"/>
        <item x="1"/>
        <item x="6"/>
        <item x="12"/>
        <item x="3"/>
        <item x="2"/>
        <item t="default"/>
      </items>
    </pivotField>
  </pivotFields>
  <rowFields count="2">
    <field x="0"/>
    <field x="1"/>
  </rowFields>
  <rowItems count="41">
    <i>
      <x/>
    </i>
    <i r="1">
      <x v="13"/>
    </i>
    <i r="1">
      <x v="14"/>
    </i>
    <i>
      <x v="1"/>
    </i>
    <i r="1">
      <x v="12"/>
    </i>
    <i>
      <x v="2"/>
    </i>
    <i r="1">
      <x/>
    </i>
    <i r="1">
      <x v="1"/>
    </i>
    <i>
      <x v="3"/>
    </i>
    <i r="1">
      <x v="9"/>
    </i>
    <i>
      <x v="4"/>
    </i>
    <i r="1">
      <x v="7"/>
    </i>
    <i>
      <x v="5"/>
    </i>
    <i r="1">
      <x v="4"/>
    </i>
    <i>
      <x v="6"/>
    </i>
    <i r="1">
      <x v="12"/>
    </i>
    <i>
      <x v="7"/>
    </i>
    <i r="1">
      <x/>
    </i>
    <i>
      <x v="8"/>
    </i>
    <i r="1">
      <x v="12"/>
    </i>
    <i>
      <x v="9"/>
    </i>
    <i r="1">
      <x v="11"/>
    </i>
    <i>
      <x v="10"/>
    </i>
    <i r="1">
      <x v="2"/>
    </i>
    <i>
      <x v="11"/>
    </i>
    <i r="1">
      <x v="10"/>
    </i>
    <i>
      <x v="12"/>
    </i>
    <i r="1">
      <x/>
    </i>
    <i>
      <x v="13"/>
    </i>
    <i r="1">
      <x v="5"/>
    </i>
    <i>
      <x v="14"/>
    </i>
    <i r="1">
      <x v="6"/>
    </i>
    <i>
      <x v="15"/>
    </i>
    <i r="1">
      <x/>
    </i>
    <i>
      <x v="16"/>
    </i>
    <i r="1">
      <x v="8"/>
    </i>
    <i>
      <x v="17"/>
    </i>
    <i r="1">
      <x v="3"/>
    </i>
    <i>
      <x v="18"/>
    </i>
    <i r="1">
      <x/>
    </i>
    <i t="grand">
      <x/>
    </i>
  </rowItems>
  <colItems count="1">
    <i/>
  </colItems>
  <dataFields count="1">
    <dataField name="计数项:报考岗位" fld="1" subtotal="count" baseField="0" baseItem="0"/>
  </dataFields>
  <formats count="42">
    <format dxfId="0">
      <pivotArea dataOnly="0" labelOnly="1" offset="IV1:IV1" fieldPosition="0">
        <references count="1">
          <reference field="0" count="1">
            <x v="17"/>
          </reference>
        </references>
      </pivotArea>
    </format>
    <format dxfId="1">
      <pivotArea collapsedLevelsAreSubtotals="1" fieldPosition="0">
        <references count="1">
          <reference field="0" count="1" selected="0">
            <x v="17"/>
          </reference>
        </references>
      </pivotArea>
    </format>
    <format dxfId="2">
      <pivotArea dataOnly="0" labelOnly="1" offset="IV1:IV1" fieldPosition="0">
        <references count="1">
          <reference field="0" count="1">
            <x v="16"/>
          </reference>
        </references>
      </pivotArea>
    </format>
    <format dxfId="3">
      <pivotArea collapsedLevelsAreSubtotals="1" fieldPosition="0">
        <references count="1">
          <reference field="0" count="1" selected="0">
            <x v="16"/>
          </reference>
        </references>
      </pivotArea>
    </format>
    <format dxfId="4">
      <pivotArea dataOnly="0" labelOnly="1" offset="IV1:IV1" fieldPosition="0">
        <references count="1">
          <reference field="0" count="1">
            <x v="0"/>
          </reference>
        </references>
      </pivotArea>
    </format>
    <format dxfId="5">
      <pivotArea collapsedLevelsAreSubtotals="1" fieldPosition="0">
        <references count="1">
          <reference field="0" count="1" selected="0">
            <x v="0"/>
          </reference>
        </references>
      </pivotArea>
    </format>
    <format dxfId="6">
      <pivotArea dataOnly="0" labelOnly="1" offset="IV1:IV1" fieldPosition="0">
        <references count="1">
          <reference field="0" count="1">
            <x v="1"/>
          </reference>
        </references>
      </pivotArea>
    </format>
    <format dxfId="7">
      <pivotArea collapsedLevelsAreSubtotals="1" fieldPosition="0">
        <references count="1">
          <reference field="0" count="1" selected="0">
            <x v="1"/>
          </reference>
        </references>
      </pivotArea>
    </format>
    <format dxfId="8">
      <pivotArea dataOnly="0" labelOnly="1" offset="IV1:IV1" fieldPosition="0">
        <references count="1">
          <reference field="0" count="1">
            <x v="2"/>
          </reference>
        </references>
      </pivotArea>
    </format>
    <format dxfId="9">
      <pivotArea collapsedLevelsAreSubtotals="1" fieldPosition="0">
        <references count="1">
          <reference field="0" count="1" selected="0">
            <x v="2"/>
          </reference>
        </references>
      </pivotArea>
    </format>
    <format dxfId="10">
      <pivotArea dataOnly="0" labelOnly="1" offset="IV1:IV1" fieldPosition="0">
        <references count="1">
          <reference field="0" count="1">
            <x v="3"/>
          </reference>
        </references>
      </pivotArea>
    </format>
    <format dxfId="11">
      <pivotArea collapsedLevelsAreSubtotals="1" fieldPosition="0">
        <references count="1">
          <reference field="0" count="1" selected="0">
            <x v="3"/>
          </reference>
        </references>
      </pivotArea>
    </format>
    <format dxfId="12">
      <pivotArea dataOnly="0" labelOnly="1" offset="IV1:IV1" fieldPosition="0">
        <references count="1">
          <reference field="0" count="1">
            <x v="4"/>
          </reference>
        </references>
      </pivotArea>
    </format>
    <format dxfId="13">
      <pivotArea collapsedLevelsAreSubtotals="1" fieldPosition="0">
        <references count="1">
          <reference field="0" count="1" selected="0">
            <x v="4"/>
          </reference>
        </references>
      </pivotArea>
    </format>
    <format dxfId="14">
      <pivotArea dataOnly="0" labelOnly="1" offset="IV1:IV1" fieldPosition="0">
        <references count="1">
          <reference field="0" count="1">
            <x v="5"/>
          </reference>
        </references>
      </pivotArea>
    </format>
    <format dxfId="15">
      <pivotArea collapsedLevelsAreSubtotals="1" fieldPosition="0">
        <references count="1">
          <reference field="0" count="1" selected="0">
            <x v="5"/>
          </reference>
        </references>
      </pivotArea>
    </format>
    <format dxfId="16">
      <pivotArea dataOnly="0" labelOnly="1" offset="IV1:IV1" fieldPosition="0">
        <references count="1">
          <reference field="0" count="1">
            <x v="6"/>
          </reference>
        </references>
      </pivotArea>
    </format>
    <format dxfId="17">
      <pivotArea collapsedLevelsAreSubtotals="1" fieldPosition="0">
        <references count="1">
          <reference field="0" count="1" selected="0">
            <x v="6"/>
          </reference>
        </references>
      </pivotArea>
    </format>
    <format dxfId="18">
      <pivotArea dataOnly="0" labelOnly="1" offset="IV1:IV1" fieldPosition="0">
        <references count="1">
          <reference field="0" count="1">
            <x v="7"/>
          </reference>
        </references>
      </pivotArea>
    </format>
    <format dxfId="19">
      <pivotArea collapsedLevelsAreSubtotals="1" fieldPosition="0">
        <references count="1">
          <reference field="0" count="1" selected="0">
            <x v="7"/>
          </reference>
        </references>
      </pivotArea>
    </format>
    <format dxfId="20">
      <pivotArea dataOnly="0" labelOnly="1" offset="IV1:IV1" fieldPosition="0">
        <references count="1">
          <reference field="0" count="1">
            <x v="8"/>
          </reference>
        </references>
      </pivotArea>
    </format>
    <format dxfId="21">
      <pivotArea collapsedLevelsAreSubtotals="1" fieldPosition="0">
        <references count="1">
          <reference field="0" count="1" selected="0">
            <x v="8"/>
          </reference>
        </references>
      </pivotArea>
    </format>
    <format dxfId="22">
      <pivotArea dataOnly="0" labelOnly="1" offset="IV1:IV1" fieldPosition="0">
        <references count="1">
          <reference field="0" count="1">
            <x v="9"/>
          </reference>
        </references>
      </pivotArea>
    </format>
    <format dxfId="23">
      <pivotArea collapsedLevelsAreSubtotals="1" fieldPosition="0">
        <references count="1">
          <reference field="0" count="1" selected="0">
            <x v="9"/>
          </reference>
        </references>
      </pivotArea>
    </format>
    <format dxfId="24">
      <pivotArea dataOnly="0" labelOnly="1" offset="IV1:IV1" fieldPosition="0">
        <references count="1">
          <reference field="0" count="1">
            <x v="10"/>
          </reference>
        </references>
      </pivotArea>
    </format>
    <format dxfId="25">
      <pivotArea collapsedLevelsAreSubtotals="1" fieldPosition="0">
        <references count="1">
          <reference field="0" count="1" selected="0">
            <x v="10"/>
          </reference>
        </references>
      </pivotArea>
    </format>
    <format dxfId="26">
      <pivotArea dataOnly="0" labelOnly="1" offset="IV2:IV2" fieldPosition="0">
        <references count="1">
          <reference field="0" count="1">
            <x v="11"/>
          </reference>
        </references>
      </pivotArea>
    </format>
    <format dxfId="27">
      <pivotArea dataOnly="0" labelOnly="1" fieldPosition="0">
        <references count="2">
          <reference field="0" count="1" selected="0">
            <x v="11"/>
          </reference>
          <reference field="1" count="1">
            <x v="10"/>
          </reference>
        </references>
      </pivotArea>
    </format>
    <format dxfId="28">
      <pivotArea collapsedLevelsAreSubtotals="1" fieldPosition="0">
        <references count="2">
          <reference field="0" count="1" selected="0">
            <x v="11"/>
          </reference>
          <reference field="1" count="1" selected="0">
            <x v="10"/>
          </reference>
        </references>
      </pivotArea>
    </format>
    <format dxfId="29">
      <pivotArea dataOnly="0" labelOnly="1" offset="IV1:IV1" fieldPosition="0">
        <references count="1">
          <reference field="0" count="1">
            <x v="11"/>
          </reference>
        </references>
      </pivotArea>
    </format>
    <format dxfId="30">
      <pivotArea collapsedLevelsAreSubtotals="1" fieldPosition="0">
        <references count="1">
          <reference field="0" count="1" selected="0">
            <x v="11"/>
          </reference>
        </references>
      </pivotArea>
    </format>
    <format dxfId="31">
      <pivotArea dataOnly="0" labelOnly="1" offset="IV2:IV2" fieldPosition="0">
        <references count="1">
          <reference field="0" count="1">
            <x v="11"/>
          </reference>
        </references>
      </pivotArea>
    </format>
    <format dxfId="32">
      <pivotArea dataOnly="0" labelOnly="1" fieldPosition="0">
        <references count="2">
          <reference field="0" count="1" selected="0">
            <x v="11"/>
          </reference>
          <reference field="1" count="1">
            <x v="10"/>
          </reference>
        </references>
      </pivotArea>
    </format>
    <format dxfId="33">
      <pivotArea collapsedLevelsAreSubtotals="1" fieldPosition="0">
        <references count="2">
          <reference field="0" count="1" selected="0">
            <x v="11"/>
          </reference>
          <reference field="1" count="1" selected="0">
            <x v="10"/>
          </reference>
        </references>
      </pivotArea>
    </format>
    <format dxfId="34">
      <pivotArea dataOnly="0" labelOnly="1" offset="IV1:IV1" fieldPosition="0">
        <references count="1">
          <reference field="0" count="1">
            <x v="12"/>
          </reference>
        </references>
      </pivotArea>
    </format>
    <format dxfId="35">
      <pivotArea collapsedLevelsAreSubtotals="1" fieldPosition="0">
        <references count="1">
          <reference field="0" count="1" selected="0">
            <x v="12"/>
          </reference>
        </references>
      </pivotArea>
    </format>
    <format dxfId="36">
      <pivotArea dataOnly="0" labelOnly="1" offset="IV1:IV1" fieldPosition="0">
        <references count="1">
          <reference field="0" count="1">
            <x v="13"/>
          </reference>
        </references>
      </pivotArea>
    </format>
    <format dxfId="37">
      <pivotArea collapsedLevelsAreSubtotals="1" fieldPosition="0">
        <references count="1">
          <reference field="0" count="1" selected="0">
            <x v="13"/>
          </reference>
        </references>
      </pivotArea>
    </format>
    <format dxfId="38">
      <pivotArea dataOnly="0" labelOnly="1" offset="IV1:IV1" fieldPosition="0">
        <references count="1">
          <reference field="0" count="1">
            <x v="14"/>
          </reference>
        </references>
      </pivotArea>
    </format>
    <format dxfId="39">
      <pivotArea collapsedLevelsAreSubtotals="1" fieldPosition="0">
        <references count="1">
          <reference field="0" count="1" selected="0">
            <x v="14"/>
          </reference>
        </references>
      </pivotArea>
    </format>
    <format dxfId="40">
      <pivotArea dataOnly="0" labelOnly="1" offset="IV1:IV1" fieldPosition="0">
        <references count="1">
          <reference field="0" count="1">
            <x v="15"/>
          </reference>
        </references>
      </pivotArea>
    </format>
    <format dxfId="41">
      <pivotArea collapsedLevelsAreSubtotals="1" fieldPosition="0">
        <references count="1">
          <reference field="0" count="1" selected="0">
            <x v="15"/>
          </reference>
        </references>
      </pivotArea>
    </format>
  </format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623"/>
  <sheetViews>
    <sheetView tabSelected="1" workbookViewId="0">
      <pane ySplit="2" topLeftCell="A411" activePane="bottomLeft" state="frozen"/>
      <selection/>
      <selection pane="bottomLeft" activeCell="C415" sqref="C415"/>
    </sheetView>
  </sheetViews>
  <sheetFormatPr defaultColWidth="9" defaultRowHeight="13.8" outlineLevelCol="5"/>
  <cols>
    <col min="1" max="1" width="7.12962962962963" style="4" customWidth="1"/>
    <col min="2" max="2" width="10" style="8" customWidth="1"/>
    <col min="3" max="3" width="10" style="4" customWidth="1"/>
    <col min="4" max="4" width="20.3796296296296" style="4" customWidth="1"/>
    <col min="5" max="5" width="43.75" style="4" customWidth="1"/>
    <col min="6" max="6" width="22.6296296296296" style="4" customWidth="1"/>
    <col min="7" max="16384" width="9" style="4"/>
  </cols>
  <sheetData>
    <row r="1" ht="39" customHeight="1" spans="1:6">
      <c r="A1" s="9" t="s">
        <v>0</v>
      </c>
      <c r="B1" s="9"/>
      <c r="C1" s="9"/>
      <c r="D1" s="9"/>
      <c r="E1" s="9"/>
      <c r="F1" s="9"/>
    </row>
    <row r="2" ht="27.95" customHeight="1" spans="1:6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</row>
    <row r="3" ht="24.95" customHeight="1" spans="1:6">
      <c r="A3" s="12">
        <f>ROW(A1)</f>
        <v>1</v>
      </c>
      <c r="B3" s="12" t="s">
        <v>7</v>
      </c>
      <c r="C3" s="12" t="s">
        <v>8</v>
      </c>
      <c r="D3" s="13" t="s">
        <v>9</v>
      </c>
      <c r="E3" s="12" t="s">
        <v>10</v>
      </c>
      <c r="F3" s="12" t="s">
        <v>11</v>
      </c>
    </row>
    <row r="4" ht="24.95" customHeight="1" spans="1:6">
      <c r="A4" s="12">
        <f t="shared" ref="A4:A67" si="0">ROW(A2)</f>
        <v>2</v>
      </c>
      <c r="B4" s="12" t="s">
        <v>12</v>
      </c>
      <c r="C4" s="12" t="s">
        <v>13</v>
      </c>
      <c r="D4" s="13" t="s">
        <v>14</v>
      </c>
      <c r="E4" s="12" t="s">
        <v>15</v>
      </c>
      <c r="F4" s="12" t="s">
        <v>16</v>
      </c>
    </row>
    <row r="5" ht="24.95" customHeight="1" spans="1:6">
      <c r="A5" s="12">
        <f t="shared" si="0"/>
        <v>3</v>
      </c>
      <c r="B5" s="12" t="s">
        <v>17</v>
      </c>
      <c r="C5" s="12" t="s">
        <v>8</v>
      </c>
      <c r="D5" s="13" t="s">
        <v>18</v>
      </c>
      <c r="E5" s="12" t="s">
        <v>19</v>
      </c>
      <c r="F5" s="12" t="s">
        <v>20</v>
      </c>
    </row>
    <row r="6" ht="24.95" customHeight="1" spans="1:6">
      <c r="A6" s="12">
        <f t="shared" si="0"/>
        <v>4</v>
      </c>
      <c r="B6" s="12" t="s">
        <v>21</v>
      </c>
      <c r="C6" s="12" t="s">
        <v>8</v>
      </c>
      <c r="D6" s="13" t="s">
        <v>22</v>
      </c>
      <c r="E6" s="12" t="s">
        <v>23</v>
      </c>
      <c r="F6" s="12" t="s">
        <v>11</v>
      </c>
    </row>
    <row r="7" ht="24.95" customHeight="1" spans="1:6">
      <c r="A7" s="12">
        <f t="shared" si="0"/>
        <v>5</v>
      </c>
      <c r="B7" s="12" t="s">
        <v>24</v>
      </c>
      <c r="C7" s="12" t="s">
        <v>13</v>
      </c>
      <c r="D7" s="13" t="s">
        <v>25</v>
      </c>
      <c r="E7" s="12" t="s">
        <v>10</v>
      </c>
      <c r="F7" s="12" t="s">
        <v>11</v>
      </c>
    </row>
    <row r="8" ht="24.95" customHeight="1" spans="1:6">
      <c r="A8" s="12">
        <f t="shared" si="0"/>
        <v>6</v>
      </c>
      <c r="B8" s="12" t="s">
        <v>26</v>
      </c>
      <c r="C8" s="12" t="s">
        <v>13</v>
      </c>
      <c r="D8" s="13" t="s">
        <v>27</v>
      </c>
      <c r="E8" s="12" t="s">
        <v>19</v>
      </c>
      <c r="F8" s="12" t="s">
        <v>28</v>
      </c>
    </row>
    <row r="9" ht="24.95" customHeight="1" spans="1:6">
      <c r="A9" s="12">
        <f t="shared" si="0"/>
        <v>7</v>
      </c>
      <c r="B9" s="12" t="s">
        <v>29</v>
      </c>
      <c r="C9" s="12" t="s">
        <v>13</v>
      </c>
      <c r="D9" s="13" t="s">
        <v>30</v>
      </c>
      <c r="E9" s="12" t="s">
        <v>31</v>
      </c>
      <c r="F9" s="12" t="s">
        <v>32</v>
      </c>
    </row>
    <row r="10" ht="24.95" customHeight="1" spans="1:6">
      <c r="A10" s="12">
        <f t="shared" si="0"/>
        <v>8</v>
      </c>
      <c r="B10" s="12" t="s">
        <v>33</v>
      </c>
      <c r="C10" s="12" t="s">
        <v>8</v>
      </c>
      <c r="D10" s="13" t="s">
        <v>34</v>
      </c>
      <c r="E10" s="12" t="s">
        <v>10</v>
      </c>
      <c r="F10" s="12" t="s">
        <v>11</v>
      </c>
    </row>
    <row r="11" ht="24.95" customHeight="1" spans="1:6">
      <c r="A11" s="12">
        <f t="shared" si="0"/>
        <v>9</v>
      </c>
      <c r="B11" s="12" t="s">
        <v>35</v>
      </c>
      <c r="C11" s="12" t="s">
        <v>8</v>
      </c>
      <c r="D11" s="13" t="s">
        <v>36</v>
      </c>
      <c r="E11" s="12" t="s">
        <v>31</v>
      </c>
      <c r="F11" s="12" t="s">
        <v>32</v>
      </c>
    </row>
    <row r="12" ht="24.95" customHeight="1" spans="1:6">
      <c r="A12" s="12">
        <f t="shared" si="0"/>
        <v>10</v>
      </c>
      <c r="B12" s="12" t="s">
        <v>37</v>
      </c>
      <c r="C12" s="12" t="s">
        <v>8</v>
      </c>
      <c r="D12" s="13" t="s">
        <v>38</v>
      </c>
      <c r="E12" s="12" t="s">
        <v>10</v>
      </c>
      <c r="F12" s="12" t="s">
        <v>11</v>
      </c>
    </row>
    <row r="13" ht="24.95" customHeight="1" spans="1:6">
      <c r="A13" s="12">
        <f t="shared" si="0"/>
        <v>11</v>
      </c>
      <c r="B13" s="12" t="s">
        <v>39</v>
      </c>
      <c r="C13" s="12" t="s">
        <v>13</v>
      </c>
      <c r="D13" s="13" t="s">
        <v>40</v>
      </c>
      <c r="E13" s="12" t="s">
        <v>23</v>
      </c>
      <c r="F13" s="12" t="s">
        <v>11</v>
      </c>
    </row>
    <row r="14" ht="24.95" customHeight="1" spans="1:6">
      <c r="A14" s="12">
        <f t="shared" si="0"/>
        <v>12</v>
      </c>
      <c r="B14" s="12" t="s">
        <v>41</v>
      </c>
      <c r="C14" s="12" t="s">
        <v>8</v>
      </c>
      <c r="D14" s="13" t="s">
        <v>42</v>
      </c>
      <c r="E14" s="12" t="s">
        <v>10</v>
      </c>
      <c r="F14" s="12" t="s">
        <v>11</v>
      </c>
    </row>
    <row r="15" ht="24.95" customHeight="1" spans="1:6">
      <c r="A15" s="12">
        <f t="shared" si="0"/>
        <v>13</v>
      </c>
      <c r="B15" s="12" t="s">
        <v>43</v>
      </c>
      <c r="C15" s="12" t="s">
        <v>8</v>
      </c>
      <c r="D15" s="13" t="s">
        <v>44</v>
      </c>
      <c r="E15" s="12" t="s">
        <v>10</v>
      </c>
      <c r="F15" s="12" t="s">
        <v>11</v>
      </c>
    </row>
    <row r="16" ht="24.95" customHeight="1" spans="1:6">
      <c r="A16" s="12">
        <f t="shared" si="0"/>
        <v>14</v>
      </c>
      <c r="B16" s="12" t="s">
        <v>45</v>
      </c>
      <c r="C16" s="12" t="s">
        <v>13</v>
      </c>
      <c r="D16" s="13" t="s">
        <v>46</v>
      </c>
      <c r="E16" s="12" t="s">
        <v>19</v>
      </c>
      <c r="F16" s="12" t="s">
        <v>28</v>
      </c>
    </row>
    <row r="17" ht="24.95" customHeight="1" spans="1:6">
      <c r="A17" s="12">
        <f t="shared" si="0"/>
        <v>15</v>
      </c>
      <c r="B17" s="12" t="s">
        <v>47</v>
      </c>
      <c r="C17" s="12" t="s">
        <v>13</v>
      </c>
      <c r="D17" s="13" t="s">
        <v>48</v>
      </c>
      <c r="E17" s="12" t="s">
        <v>10</v>
      </c>
      <c r="F17" s="12" t="s">
        <v>11</v>
      </c>
    </row>
    <row r="18" ht="24.95" customHeight="1" spans="1:6">
      <c r="A18" s="12">
        <f t="shared" si="0"/>
        <v>16</v>
      </c>
      <c r="B18" s="12" t="s">
        <v>49</v>
      </c>
      <c r="C18" s="12" t="s">
        <v>13</v>
      </c>
      <c r="D18" s="13" t="s">
        <v>50</v>
      </c>
      <c r="E18" s="12" t="s">
        <v>51</v>
      </c>
      <c r="F18" s="12" t="s">
        <v>52</v>
      </c>
    </row>
    <row r="19" ht="24.95" customHeight="1" spans="1:6">
      <c r="A19" s="12">
        <f t="shared" si="0"/>
        <v>17</v>
      </c>
      <c r="B19" s="12" t="s">
        <v>53</v>
      </c>
      <c r="C19" s="12" t="s">
        <v>8</v>
      </c>
      <c r="D19" s="13" t="s">
        <v>54</v>
      </c>
      <c r="E19" s="12" t="s">
        <v>55</v>
      </c>
      <c r="F19" s="12" t="s">
        <v>56</v>
      </c>
    </row>
    <row r="20" ht="24.95" customHeight="1" spans="1:6">
      <c r="A20" s="12">
        <f t="shared" si="0"/>
        <v>18</v>
      </c>
      <c r="B20" s="12" t="s">
        <v>57</v>
      </c>
      <c r="C20" s="12" t="s">
        <v>8</v>
      </c>
      <c r="D20" s="13" t="s">
        <v>58</v>
      </c>
      <c r="E20" s="12" t="s">
        <v>10</v>
      </c>
      <c r="F20" s="12" t="s">
        <v>11</v>
      </c>
    </row>
    <row r="21" ht="24.95" customHeight="1" spans="1:6">
      <c r="A21" s="12">
        <f t="shared" si="0"/>
        <v>19</v>
      </c>
      <c r="B21" s="12" t="s">
        <v>59</v>
      </c>
      <c r="C21" s="12" t="s">
        <v>8</v>
      </c>
      <c r="D21" s="13" t="s">
        <v>60</v>
      </c>
      <c r="E21" s="12" t="s">
        <v>10</v>
      </c>
      <c r="F21" s="12" t="s">
        <v>11</v>
      </c>
    </row>
    <row r="22" ht="24.95" customHeight="1" spans="1:6">
      <c r="A22" s="12">
        <f t="shared" si="0"/>
        <v>20</v>
      </c>
      <c r="B22" s="12" t="s">
        <v>61</v>
      </c>
      <c r="C22" s="12" t="s">
        <v>13</v>
      </c>
      <c r="D22" s="13" t="s">
        <v>62</v>
      </c>
      <c r="E22" s="12" t="s">
        <v>63</v>
      </c>
      <c r="F22" s="12" t="s">
        <v>64</v>
      </c>
    </row>
    <row r="23" ht="24.95" customHeight="1" spans="1:6">
      <c r="A23" s="12">
        <f t="shared" si="0"/>
        <v>21</v>
      </c>
      <c r="B23" s="12" t="s">
        <v>65</v>
      </c>
      <c r="C23" s="12" t="s">
        <v>13</v>
      </c>
      <c r="D23" s="13" t="s">
        <v>66</v>
      </c>
      <c r="E23" s="12" t="s">
        <v>67</v>
      </c>
      <c r="F23" s="12" t="s">
        <v>68</v>
      </c>
    </row>
    <row r="24" ht="24.95" customHeight="1" spans="1:6">
      <c r="A24" s="12">
        <f t="shared" si="0"/>
        <v>22</v>
      </c>
      <c r="B24" s="12" t="s">
        <v>69</v>
      </c>
      <c r="C24" s="12" t="s">
        <v>13</v>
      </c>
      <c r="D24" s="13" t="s">
        <v>70</v>
      </c>
      <c r="E24" s="12" t="s">
        <v>19</v>
      </c>
      <c r="F24" s="12" t="s">
        <v>28</v>
      </c>
    </row>
    <row r="25" ht="24.95" customHeight="1" spans="1:6">
      <c r="A25" s="12">
        <f t="shared" si="0"/>
        <v>23</v>
      </c>
      <c r="B25" s="12" t="s">
        <v>71</v>
      </c>
      <c r="C25" s="12" t="s">
        <v>13</v>
      </c>
      <c r="D25" s="13" t="s">
        <v>72</v>
      </c>
      <c r="E25" s="12" t="s">
        <v>73</v>
      </c>
      <c r="F25" s="12" t="s">
        <v>74</v>
      </c>
    </row>
    <row r="26" ht="24.95" customHeight="1" spans="1:6">
      <c r="A26" s="12">
        <f t="shared" si="0"/>
        <v>24</v>
      </c>
      <c r="B26" s="12" t="s">
        <v>75</v>
      </c>
      <c r="C26" s="12" t="s">
        <v>8</v>
      </c>
      <c r="D26" s="13" t="s">
        <v>76</v>
      </c>
      <c r="E26" s="12" t="s">
        <v>19</v>
      </c>
      <c r="F26" s="12" t="s">
        <v>28</v>
      </c>
    </row>
    <row r="27" ht="24.95" customHeight="1" spans="1:6">
      <c r="A27" s="12">
        <f t="shared" si="0"/>
        <v>25</v>
      </c>
      <c r="B27" s="12" t="s">
        <v>77</v>
      </c>
      <c r="C27" s="12" t="s">
        <v>13</v>
      </c>
      <c r="D27" s="13" t="s">
        <v>78</v>
      </c>
      <c r="E27" s="12" t="s">
        <v>19</v>
      </c>
      <c r="F27" s="12" t="s">
        <v>28</v>
      </c>
    </row>
    <row r="28" ht="24.95" customHeight="1" spans="1:6">
      <c r="A28" s="12">
        <f t="shared" si="0"/>
        <v>26</v>
      </c>
      <c r="B28" s="12" t="s">
        <v>79</v>
      </c>
      <c r="C28" s="12" t="s">
        <v>13</v>
      </c>
      <c r="D28" s="13" t="s">
        <v>80</v>
      </c>
      <c r="E28" s="12" t="s">
        <v>67</v>
      </c>
      <c r="F28" s="12" t="s">
        <v>68</v>
      </c>
    </row>
    <row r="29" ht="24.95" customHeight="1" spans="1:6">
      <c r="A29" s="12">
        <f t="shared" si="0"/>
        <v>27</v>
      </c>
      <c r="B29" s="12" t="s">
        <v>81</v>
      </c>
      <c r="C29" s="12" t="s">
        <v>13</v>
      </c>
      <c r="D29" s="13" t="s">
        <v>82</v>
      </c>
      <c r="E29" s="12" t="s">
        <v>67</v>
      </c>
      <c r="F29" s="12" t="s">
        <v>68</v>
      </c>
    </row>
    <row r="30" ht="24.95" customHeight="1" spans="1:6">
      <c r="A30" s="12">
        <f t="shared" si="0"/>
        <v>28</v>
      </c>
      <c r="B30" s="12" t="s">
        <v>83</v>
      </c>
      <c r="C30" s="12" t="s">
        <v>13</v>
      </c>
      <c r="D30" s="13" t="s">
        <v>84</v>
      </c>
      <c r="E30" s="12" t="s">
        <v>85</v>
      </c>
      <c r="F30" s="12" t="s">
        <v>86</v>
      </c>
    </row>
    <row r="31" ht="24.95" customHeight="1" spans="1:6">
      <c r="A31" s="12">
        <f t="shared" si="0"/>
        <v>29</v>
      </c>
      <c r="B31" s="12" t="s">
        <v>87</v>
      </c>
      <c r="C31" s="12" t="s">
        <v>8</v>
      </c>
      <c r="D31" s="13" t="s">
        <v>88</v>
      </c>
      <c r="E31" s="12" t="s">
        <v>10</v>
      </c>
      <c r="F31" s="12" t="s">
        <v>11</v>
      </c>
    </row>
    <row r="32" ht="24.95" customHeight="1" spans="1:6">
      <c r="A32" s="12">
        <f t="shared" si="0"/>
        <v>30</v>
      </c>
      <c r="B32" s="14" t="s">
        <v>89</v>
      </c>
      <c r="C32" s="12" t="s">
        <v>13</v>
      </c>
      <c r="D32" s="13" t="s">
        <v>90</v>
      </c>
      <c r="E32" s="12" t="s">
        <v>51</v>
      </c>
      <c r="F32" s="14" t="s">
        <v>52</v>
      </c>
    </row>
    <row r="33" ht="24.95" customHeight="1" spans="1:6">
      <c r="A33" s="12">
        <f t="shared" si="0"/>
        <v>31</v>
      </c>
      <c r="B33" s="14" t="s">
        <v>91</v>
      </c>
      <c r="C33" s="12" t="s">
        <v>13</v>
      </c>
      <c r="D33" s="13" t="s">
        <v>92</v>
      </c>
      <c r="E33" s="14" t="s">
        <v>31</v>
      </c>
      <c r="F33" s="14" t="s">
        <v>32</v>
      </c>
    </row>
    <row r="34" ht="24.95" customHeight="1" spans="1:6">
      <c r="A34" s="12">
        <f t="shared" si="0"/>
        <v>32</v>
      </c>
      <c r="B34" s="14" t="s">
        <v>93</v>
      </c>
      <c r="C34" s="12" t="s">
        <v>13</v>
      </c>
      <c r="D34" s="13" t="s">
        <v>94</v>
      </c>
      <c r="E34" s="14" t="s">
        <v>31</v>
      </c>
      <c r="F34" s="14" t="s">
        <v>32</v>
      </c>
    </row>
    <row r="35" ht="24.95" customHeight="1" spans="1:6">
      <c r="A35" s="12">
        <f t="shared" si="0"/>
        <v>33</v>
      </c>
      <c r="B35" s="14" t="s">
        <v>95</v>
      </c>
      <c r="C35" s="12" t="s">
        <v>13</v>
      </c>
      <c r="D35" s="13" t="s">
        <v>96</v>
      </c>
      <c r="E35" s="14" t="s">
        <v>19</v>
      </c>
      <c r="F35" s="14" t="s">
        <v>28</v>
      </c>
    </row>
    <row r="36" ht="24.95" customHeight="1" spans="1:6">
      <c r="A36" s="12">
        <f t="shared" si="0"/>
        <v>34</v>
      </c>
      <c r="B36" s="14" t="s">
        <v>97</v>
      </c>
      <c r="C36" s="12" t="s">
        <v>13</v>
      </c>
      <c r="D36" s="13" t="s">
        <v>98</v>
      </c>
      <c r="E36" s="14" t="s">
        <v>31</v>
      </c>
      <c r="F36" s="14" t="s">
        <v>32</v>
      </c>
    </row>
    <row r="37" ht="24.95" customHeight="1" spans="1:6">
      <c r="A37" s="12">
        <f t="shared" si="0"/>
        <v>35</v>
      </c>
      <c r="B37" s="14" t="s">
        <v>99</v>
      </c>
      <c r="C37" s="12" t="s">
        <v>8</v>
      </c>
      <c r="D37" s="13" t="s">
        <v>100</v>
      </c>
      <c r="E37" s="14" t="s">
        <v>63</v>
      </c>
      <c r="F37" s="14" t="s">
        <v>64</v>
      </c>
    </row>
    <row r="38" ht="24.95" customHeight="1" spans="1:6">
      <c r="A38" s="12">
        <f t="shared" si="0"/>
        <v>36</v>
      </c>
      <c r="B38" s="14" t="s">
        <v>101</v>
      </c>
      <c r="C38" s="12" t="s">
        <v>8</v>
      </c>
      <c r="D38" s="13" t="s">
        <v>102</v>
      </c>
      <c r="E38" s="14" t="s">
        <v>19</v>
      </c>
      <c r="F38" s="14" t="s">
        <v>28</v>
      </c>
    </row>
    <row r="39" ht="24.95" customHeight="1" spans="1:6">
      <c r="A39" s="12">
        <f t="shared" si="0"/>
        <v>37</v>
      </c>
      <c r="B39" s="14" t="s">
        <v>103</v>
      </c>
      <c r="C39" s="12" t="s">
        <v>13</v>
      </c>
      <c r="D39" s="13" t="s">
        <v>104</v>
      </c>
      <c r="E39" s="14" t="s">
        <v>85</v>
      </c>
      <c r="F39" s="14" t="s">
        <v>86</v>
      </c>
    </row>
    <row r="40" ht="24.95" customHeight="1" spans="1:6">
      <c r="A40" s="12">
        <f t="shared" si="0"/>
        <v>38</v>
      </c>
      <c r="B40" s="14" t="s">
        <v>105</v>
      </c>
      <c r="C40" s="12" t="s">
        <v>8</v>
      </c>
      <c r="D40" s="13" t="s">
        <v>106</v>
      </c>
      <c r="E40" s="14" t="s">
        <v>107</v>
      </c>
      <c r="F40" s="14" t="s">
        <v>108</v>
      </c>
    </row>
    <row r="41" ht="24.95" customHeight="1" spans="1:6">
      <c r="A41" s="12">
        <f t="shared" si="0"/>
        <v>39</v>
      </c>
      <c r="B41" s="14" t="s">
        <v>109</v>
      </c>
      <c r="C41" s="12" t="s">
        <v>13</v>
      </c>
      <c r="D41" s="13" t="s">
        <v>110</v>
      </c>
      <c r="E41" s="14" t="s">
        <v>31</v>
      </c>
      <c r="F41" s="14" t="s">
        <v>32</v>
      </c>
    </row>
    <row r="42" ht="24.95" customHeight="1" spans="1:6">
      <c r="A42" s="12">
        <f t="shared" si="0"/>
        <v>40</v>
      </c>
      <c r="B42" s="12" t="s">
        <v>111</v>
      </c>
      <c r="C42" s="12" t="s">
        <v>13</v>
      </c>
      <c r="D42" s="13" t="s">
        <v>112</v>
      </c>
      <c r="E42" s="12" t="s">
        <v>19</v>
      </c>
      <c r="F42" s="12" t="s">
        <v>28</v>
      </c>
    </row>
    <row r="43" ht="24.95" customHeight="1" spans="1:6">
      <c r="A43" s="12">
        <f t="shared" si="0"/>
        <v>41</v>
      </c>
      <c r="B43" s="12" t="s">
        <v>113</v>
      </c>
      <c r="C43" s="12" t="s">
        <v>13</v>
      </c>
      <c r="D43" s="13" t="s">
        <v>114</v>
      </c>
      <c r="E43" s="12" t="s">
        <v>85</v>
      </c>
      <c r="F43" s="12" t="s">
        <v>86</v>
      </c>
    </row>
    <row r="44" ht="24.95" customHeight="1" spans="1:6">
      <c r="A44" s="12">
        <f t="shared" si="0"/>
        <v>42</v>
      </c>
      <c r="B44" s="12" t="s">
        <v>115</v>
      </c>
      <c r="C44" s="12" t="s">
        <v>8</v>
      </c>
      <c r="D44" s="13" t="s">
        <v>116</v>
      </c>
      <c r="E44" s="12" t="s">
        <v>19</v>
      </c>
      <c r="F44" s="12" t="s">
        <v>28</v>
      </c>
    </row>
    <row r="45" ht="24.95" customHeight="1" spans="1:6">
      <c r="A45" s="12">
        <f t="shared" si="0"/>
        <v>43</v>
      </c>
      <c r="B45" s="12" t="s">
        <v>117</v>
      </c>
      <c r="C45" s="12" t="s">
        <v>8</v>
      </c>
      <c r="D45" s="13" t="s">
        <v>9</v>
      </c>
      <c r="E45" s="12" t="s">
        <v>10</v>
      </c>
      <c r="F45" s="12" t="s">
        <v>11</v>
      </c>
    </row>
    <row r="46" ht="24.95" customHeight="1" spans="1:6">
      <c r="A46" s="12">
        <f t="shared" si="0"/>
        <v>44</v>
      </c>
      <c r="B46" s="12" t="s">
        <v>118</v>
      </c>
      <c r="C46" s="12" t="s">
        <v>8</v>
      </c>
      <c r="D46" s="13" t="s">
        <v>119</v>
      </c>
      <c r="E46" s="12" t="s">
        <v>10</v>
      </c>
      <c r="F46" s="12" t="s">
        <v>11</v>
      </c>
    </row>
    <row r="47" ht="24.95" customHeight="1" spans="1:6">
      <c r="A47" s="12">
        <f t="shared" si="0"/>
        <v>45</v>
      </c>
      <c r="B47" s="12" t="s">
        <v>120</v>
      </c>
      <c r="C47" s="12" t="s">
        <v>8</v>
      </c>
      <c r="D47" s="13" t="s">
        <v>121</v>
      </c>
      <c r="E47" s="12" t="s">
        <v>19</v>
      </c>
      <c r="F47" s="12" t="s">
        <v>28</v>
      </c>
    </row>
    <row r="48" ht="24.95" customHeight="1" spans="1:6">
      <c r="A48" s="12">
        <f t="shared" si="0"/>
        <v>46</v>
      </c>
      <c r="B48" s="12" t="s">
        <v>122</v>
      </c>
      <c r="C48" s="12" t="s">
        <v>8</v>
      </c>
      <c r="D48" s="13" t="s">
        <v>123</v>
      </c>
      <c r="E48" s="12" t="s">
        <v>19</v>
      </c>
      <c r="F48" s="12" t="s">
        <v>28</v>
      </c>
    </row>
    <row r="49" ht="24.95" customHeight="1" spans="1:6">
      <c r="A49" s="12">
        <f t="shared" si="0"/>
        <v>47</v>
      </c>
      <c r="B49" s="12" t="s">
        <v>124</v>
      </c>
      <c r="C49" s="12" t="s">
        <v>13</v>
      </c>
      <c r="D49" s="13" t="s">
        <v>125</v>
      </c>
      <c r="E49" s="12" t="s">
        <v>19</v>
      </c>
      <c r="F49" s="12" t="s">
        <v>28</v>
      </c>
    </row>
    <row r="50" ht="24.95" customHeight="1" spans="1:6">
      <c r="A50" s="12">
        <f t="shared" si="0"/>
        <v>48</v>
      </c>
      <c r="B50" s="12" t="s">
        <v>126</v>
      </c>
      <c r="C50" s="12" t="s">
        <v>8</v>
      </c>
      <c r="D50" s="13" t="s">
        <v>127</v>
      </c>
      <c r="E50" s="12" t="s">
        <v>10</v>
      </c>
      <c r="F50" s="12" t="s">
        <v>11</v>
      </c>
    </row>
    <row r="51" ht="24.95" customHeight="1" spans="1:6">
      <c r="A51" s="12">
        <f t="shared" si="0"/>
        <v>49</v>
      </c>
      <c r="B51" s="12" t="s">
        <v>128</v>
      </c>
      <c r="C51" s="12" t="s">
        <v>13</v>
      </c>
      <c r="D51" s="13" t="s">
        <v>129</v>
      </c>
      <c r="E51" s="12" t="s">
        <v>85</v>
      </c>
      <c r="F51" s="12" t="s">
        <v>86</v>
      </c>
    </row>
    <row r="52" ht="24.95" customHeight="1" spans="1:6">
      <c r="A52" s="12">
        <f t="shared" si="0"/>
        <v>50</v>
      </c>
      <c r="B52" s="12" t="s">
        <v>130</v>
      </c>
      <c r="C52" s="12" t="s">
        <v>8</v>
      </c>
      <c r="D52" s="13" t="s">
        <v>131</v>
      </c>
      <c r="E52" s="12" t="s">
        <v>19</v>
      </c>
      <c r="F52" s="12" t="s">
        <v>20</v>
      </c>
    </row>
    <row r="53" ht="24.95" customHeight="1" spans="1:6">
      <c r="A53" s="12">
        <f t="shared" si="0"/>
        <v>51</v>
      </c>
      <c r="B53" s="12" t="s">
        <v>132</v>
      </c>
      <c r="C53" s="12" t="s">
        <v>8</v>
      </c>
      <c r="D53" s="13" t="s">
        <v>133</v>
      </c>
      <c r="E53" s="12" t="s">
        <v>19</v>
      </c>
      <c r="F53" s="12" t="s">
        <v>20</v>
      </c>
    </row>
    <row r="54" ht="24.95" customHeight="1" spans="1:6">
      <c r="A54" s="12">
        <f t="shared" si="0"/>
        <v>52</v>
      </c>
      <c r="B54" s="12" t="s">
        <v>134</v>
      </c>
      <c r="C54" s="12" t="s">
        <v>13</v>
      </c>
      <c r="D54" s="13" t="s">
        <v>135</v>
      </c>
      <c r="E54" s="12" t="s">
        <v>136</v>
      </c>
      <c r="F54" s="12" t="s">
        <v>137</v>
      </c>
    </row>
    <row r="55" ht="24.95" customHeight="1" spans="1:6">
      <c r="A55" s="12">
        <f t="shared" si="0"/>
        <v>53</v>
      </c>
      <c r="B55" s="12" t="s">
        <v>138</v>
      </c>
      <c r="C55" s="12" t="s">
        <v>13</v>
      </c>
      <c r="D55" s="13" t="s">
        <v>139</v>
      </c>
      <c r="E55" s="12" t="s">
        <v>31</v>
      </c>
      <c r="F55" s="12" t="s">
        <v>32</v>
      </c>
    </row>
    <row r="56" ht="24.95" customHeight="1" spans="1:6">
      <c r="A56" s="12">
        <f t="shared" si="0"/>
        <v>54</v>
      </c>
      <c r="B56" s="12" t="s">
        <v>140</v>
      </c>
      <c r="C56" s="12" t="s">
        <v>13</v>
      </c>
      <c r="D56" s="13" t="s">
        <v>141</v>
      </c>
      <c r="E56" s="12" t="s">
        <v>19</v>
      </c>
      <c r="F56" s="12" t="s">
        <v>28</v>
      </c>
    </row>
    <row r="57" ht="24.95" customHeight="1" spans="1:6">
      <c r="A57" s="12">
        <f t="shared" si="0"/>
        <v>55</v>
      </c>
      <c r="B57" s="12" t="s">
        <v>142</v>
      </c>
      <c r="C57" s="12" t="s">
        <v>13</v>
      </c>
      <c r="D57" s="13" t="s">
        <v>143</v>
      </c>
      <c r="E57" s="12" t="s">
        <v>19</v>
      </c>
      <c r="F57" s="12" t="s">
        <v>28</v>
      </c>
    </row>
    <row r="58" ht="24.95" customHeight="1" spans="1:6">
      <c r="A58" s="12">
        <f t="shared" si="0"/>
        <v>56</v>
      </c>
      <c r="B58" s="12" t="s">
        <v>144</v>
      </c>
      <c r="C58" s="12" t="s">
        <v>8</v>
      </c>
      <c r="D58" s="13" t="s">
        <v>145</v>
      </c>
      <c r="E58" s="12" t="s">
        <v>146</v>
      </c>
      <c r="F58" s="12" t="s">
        <v>147</v>
      </c>
    </row>
    <row r="59" ht="24.95" customHeight="1" spans="1:6">
      <c r="A59" s="12">
        <f t="shared" si="0"/>
        <v>57</v>
      </c>
      <c r="B59" s="12" t="s">
        <v>148</v>
      </c>
      <c r="C59" s="12" t="s">
        <v>8</v>
      </c>
      <c r="D59" s="13" t="s">
        <v>149</v>
      </c>
      <c r="E59" s="12" t="s">
        <v>10</v>
      </c>
      <c r="F59" s="12" t="s">
        <v>11</v>
      </c>
    </row>
    <row r="60" ht="24.95" customHeight="1" spans="1:6">
      <c r="A60" s="12">
        <f t="shared" si="0"/>
        <v>58</v>
      </c>
      <c r="B60" s="12" t="s">
        <v>150</v>
      </c>
      <c r="C60" s="12" t="s">
        <v>8</v>
      </c>
      <c r="D60" s="13" t="s">
        <v>151</v>
      </c>
      <c r="E60" s="12" t="s">
        <v>31</v>
      </c>
      <c r="F60" s="12" t="s">
        <v>32</v>
      </c>
    </row>
    <row r="61" ht="24.95" customHeight="1" spans="1:6">
      <c r="A61" s="12">
        <f t="shared" si="0"/>
        <v>59</v>
      </c>
      <c r="B61" s="12" t="s">
        <v>152</v>
      </c>
      <c r="C61" s="12" t="s">
        <v>8</v>
      </c>
      <c r="D61" s="13" t="s">
        <v>153</v>
      </c>
      <c r="E61" s="12" t="s">
        <v>19</v>
      </c>
      <c r="F61" s="12" t="s">
        <v>28</v>
      </c>
    </row>
    <row r="62" ht="24.95" customHeight="1" spans="1:6">
      <c r="A62" s="12">
        <f t="shared" si="0"/>
        <v>60</v>
      </c>
      <c r="B62" s="12" t="s">
        <v>154</v>
      </c>
      <c r="C62" s="12" t="s">
        <v>8</v>
      </c>
      <c r="D62" s="13" t="s">
        <v>155</v>
      </c>
      <c r="E62" s="12" t="s">
        <v>63</v>
      </c>
      <c r="F62" s="12" t="s">
        <v>11</v>
      </c>
    </row>
    <row r="63" ht="24.95" customHeight="1" spans="1:6">
      <c r="A63" s="12">
        <f t="shared" si="0"/>
        <v>61</v>
      </c>
      <c r="B63" s="12" t="s">
        <v>156</v>
      </c>
      <c r="C63" s="12" t="s">
        <v>8</v>
      </c>
      <c r="D63" s="13" t="s">
        <v>157</v>
      </c>
      <c r="E63" s="12" t="s">
        <v>63</v>
      </c>
      <c r="F63" s="12" t="s">
        <v>64</v>
      </c>
    </row>
    <row r="64" ht="24.95" customHeight="1" spans="1:6">
      <c r="A64" s="12">
        <f t="shared" si="0"/>
        <v>62</v>
      </c>
      <c r="B64" s="12" t="s">
        <v>158</v>
      </c>
      <c r="C64" s="12" t="s">
        <v>8</v>
      </c>
      <c r="D64" s="13" t="s">
        <v>116</v>
      </c>
      <c r="E64" s="12" t="s">
        <v>10</v>
      </c>
      <c r="F64" s="12" t="s">
        <v>11</v>
      </c>
    </row>
    <row r="65" ht="24.95" customHeight="1" spans="1:6">
      <c r="A65" s="12">
        <f t="shared" si="0"/>
        <v>63</v>
      </c>
      <c r="B65" s="12" t="s">
        <v>159</v>
      </c>
      <c r="C65" s="12" t="s">
        <v>13</v>
      </c>
      <c r="D65" s="13" t="s">
        <v>160</v>
      </c>
      <c r="E65" s="12" t="s">
        <v>85</v>
      </c>
      <c r="F65" s="12" t="s">
        <v>86</v>
      </c>
    </row>
    <row r="66" ht="24.95" customHeight="1" spans="1:6">
      <c r="A66" s="12">
        <f t="shared" si="0"/>
        <v>64</v>
      </c>
      <c r="B66" s="12" t="s">
        <v>161</v>
      </c>
      <c r="C66" s="12" t="s">
        <v>13</v>
      </c>
      <c r="D66" s="13" t="s">
        <v>162</v>
      </c>
      <c r="E66" s="12" t="s">
        <v>163</v>
      </c>
      <c r="F66" s="12" t="s">
        <v>137</v>
      </c>
    </row>
    <row r="67" ht="24.95" customHeight="1" spans="1:6">
      <c r="A67" s="12">
        <f t="shared" si="0"/>
        <v>65</v>
      </c>
      <c r="B67" s="12" t="s">
        <v>164</v>
      </c>
      <c r="C67" s="12" t="s">
        <v>13</v>
      </c>
      <c r="D67" s="13" t="s">
        <v>165</v>
      </c>
      <c r="E67" s="12" t="s">
        <v>146</v>
      </c>
      <c r="F67" s="12" t="s">
        <v>147</v>
      </c>
    </row>
    <row r="68" ht="24.95" customHeight="1" spans="1:6">
      <c r="A68" s="12">
        <f t="shared" ref="A68:A131" si="1">ROW(A66)</f>
        <v>66</v>
      </c>
      <c r="B68" s="12" t="s">
        <v>166</v>
      </c>
      <c r="C68" s="12" t="s">
        <v>13</v>
      </c>
      <c r="D68" s="13" t="s">
        <v>167</v>
      </c>
      <c r="E68" s="12" t="s">
        <v>136</v>
      </c>
      <c r="F68" s="12" t="s">
        <v>137</v>
      </c>
    </row>
    <row r="69" ht="24.95" customHeight="1" spans="1:6">
      <c r="A69" s="12">
        <f t="shared" si="1"/>
        <v>67</v>
      </c>
      <c r="B69" s="12" t="s">
        <v>168</v>
      </c>
      <c r="C69" s="12" t="s">
        <v>8</v>
      </c>
      <c r="D69" s="13" t="s">
        <v>169</v>
      </c>
      <c r="E69" s="12" t="s">
        <v>170</v>
      </c>
      <c r="F69" s="12" t="s">
        <v>137</v>
      </c>
    </row>
    <row r="70" ht="24.95" customHeight="1" spans="1:6">
      <c r="A70" s="12">
        <f t="shared" si="1"/>
        <v>68</v>
      </c>
      <c r="B70" s="12" t="s">
        <v>171</v>
      </c>
      <c r="C70" s="12" t="s">
        <v>8</v>
      </c>
      <c r="D70" s="13" t="s">
        <v>172</v>
      </c>
      <c r="E70" s="12" t="s">
        <v>19</v>
      </c>
      <c r="F70" s="12" t="s">
        <v>20</v>
      </c>
    </row>
    <row r="71" ht="24.95" customHeight="1" spans="1:6">
      <c r="A71" s="12">
        <f t="shared" si="1"/>
        <v>69</v>
      </c>
      <c r="B71" s="12" t="s">
        <v>173</v>
      </c>
      <c r="C71" s="12" t="s">
        <v>8</v>
      </c>
      <c r="D71" s="13" t="s">
        <v>174</v>
      </c>
      <c r="E71" s="12" t="s">
        <v>19</v>
      </c>
      <c r="F71" s="12" t="s">
        <v>28</v>
      </c>
    </row>
    <row r="72" ht="24.95" customHeight="1" spans="1:6">
      <c r="A72" s="12">
        <f t="shared" si="1"/>
        <v>70</v>
      </c>
      <c r="B72" s="12" t="s">
        <v>175</v>
      </c>
      <c r="C72" s="12" t="s">
        <v>8</v>
      </c>
      <c r="D72" s="13" t="s">
        <v>176</v>
      </c>
      <c r="E72" s="12" t="s">
        <v>10</v>
      </c>
      <c r="F72" s="12" t="s">
        <v>11</v>
      </c>
    </row>
    <row r="73" ht="24.95" customHeight="1" spans="1:6">
      <c r="A73" s="12">
        <f t="shared" si="1"/>
        <v>71</v>
      </c>
      <c r="B73" s="14" t="s">
        <v>177</v>
      </c>
      <c r="C73" s="12" t="s">
        <v>8</v>
      </c>
      <c r="D73" s="13" t="s">
        <v>178</v>
      </c>
      <c r="E73" s="14" t="s">
        <v>15</v>
      </c>
      <c r="F73" s="14" t="s">
        <v>16</v>
      </c>
    </row>
    <row r="74" ht="24.95" customHeight="1" spans="1:6">
      <c r="A74" s="12">
        <f t="shared" si="1"/>
        <v>72</v>
      </c>
      <c r="B74" s="14" t="s">
        <v>179</v>
      </c>
      <c r="C74" s="12" t="s">
        <v>13</v>
      </c>
      <c r="D74" s="13" t="s">
        <v>180</v>
      </c>
      <c r="E74" s="14" t="s">
        <v>31</v>
      </c>
      <c r="F74" s="14" t="s">
        <v>32</v>
      </c>
    </row>
    <row r="75" ht="24.95" customHeight="1" spans="1:6">
      <c r="A75" s="12">
        <f t="shared" si="1"/>
        <v>73</v>
      </c>
      <c r="B75" s="14" t="s">
        <v>181</v>
      </c>
      <c r="C75" s="12" t="s">
        <v>13</v>
      </c>
      <c r="D75" s="13" t="s">
        <v>182</v>
      </c>
      <c r="E75" s="14" t="s">
        <v>31</v>
      </c>
      <c r="F75" s="14" t="s">
        <v>32</v>
      </c>
    </row>
    <row r="76" ht="24.95" customHeight="1" spans="1:6">
      <c r="A76" s="12">
        <f t="shared" si="1"/>
        <v>74</v>
      </c>
      <c r="B76" s="14" t="s">
        <v>183</v>
      </c>
      <c r="C76" s="12" t="s">
        <v>13</v>
      </c>
      <c r="D76" s="13" t="s">
        <v>184</v>
      </c>
      <c r="E76" s="14" t="s">
        <v>19</v>
      </c>
      <c r="F76" s="14" t="s">
        <v>28</v>
      </c>
    </row>
    <row r="77" ht="24.95" customHeight="1" spans="1:6">
      <c r="A77" s="12">
        <f t="shared" si="1"/>
        <v>75</v>
      </c>
      <c r="B77" s="14" t="s">
        <v>185</v>
      </c>
      <c r="C77" s="12" t="s">
        <v>13</v>
      </c>
      <c r="D77" s="13" t="s">
        <v>186</v>
      </c>
      <c r="E77" s="14" t="s">
        <v>146</v>
      </c>
      <c r="F77" s="14" t="s">
        <v>147</v>
      </c>
    </row>
    <row r="78" ht="24.95" customHeight="1" spans="1:6">
      <c r="A78" s="12">
        <f t="shared" si="1"/>
        <v>76</v>
      </c>
      <c r="B78" s="14" t="s">
        <v>187</v>
      </c>
      <c r="C78" s="12" t="s">
        <v>8</v>
      </c>
      <c r="D78" s="13" t="s">
        <v>188</v>
      </c>
      <c r="E78" s="14" t="s">
        <v>19</v>
      </c>
      <c r="F78" s="14" t="s">
        <v>28</v>
      </c>
    </row>
    <row r="79" ht="24.95" customHeight="1" spans="1:6">
      <c r="A79" s="12">
        <f t="shared" si="1"/>
        <v>77</v>
      </c>
      <c r="B79" s="14" t="s">
        <v>189</v>
      </c>
      <c r="C79" s="12" t="s">
        <v>8</v>
      </c>
      <c r="D79" s="13" t="s">
        <v>190</v>
      </c>
      <c r="E79" s="14" t="s">
        <v>23</v>
      </c>
      <c r="F79" s="14" t="s">
        <v>11</v>
      </c>
    </row>
    <row r="80" ht="24.95" customHeight="1" spans="1:6">
      <c r="A80" s="12">
        <f t="shared" si="1"/>
        <v>78</v>
      </c>
      <c r="B80" s="14" t="s">
        <v>191</v>
      </c>
      <c r="C80" s="12" t="s">
        <v>8</v>
      </c>
      <c r="D80" s="13" t="s">
        <v>192</v>
      </c>
      <c r="E80" s="14" t="s">
        <v>10</v>
      </c>
      <c r="F80" s="14" t="s">
        <v>11</v>
      </c>
    </row>
    <row r="81" ht="24.95" customHeight="1" spans="1:6">
      <c r="A81" s="12">
        <f t="shared" si="1"/>
        <v>79</v>
      </c>
      <c r="B81" s="14" t="s">
        <v>193</v>
      </c>
      <c r="C81" s="12" t="s">
        <v>8</v>
      </c>
      <c r="D81" s="13" t="s">
        <v>194</v>
      </c>
      <c r="E81" s="14" t="s">
        <v>19</v>
      </c>
      <c r="F81" s="14" t="s">
        <v>28</v>
      </c>
    </row>
    <row r="82" ht="24.95" customHeight="1" spans="1:6">
      <c r="A82" s="12">
        <f t="shared" si="1"/>
        <v>80</v>
      </c>
      <c r="B82" s="14" t="s">
        <v>195</v>
      </c>
      <c r="C82" s="12" t="s">
        <v>8</v>
      </c>
      <c r="D82" s="13" t="s">
        <v>196</v>
      </c>
      <c r="E82" s="14" t="s">
        <v>19</v>
      </c>
      <c r="F82" s="14" t="s">
        <v>28</v>
      </c>
    </row>
    <row r="83" ht="24.95" customHeight="1" spans="1:6">
      <c r="A83" s="12">
        <f t="shared" si="1"/>
        <v>81</v>
      </c>
      <c r="B83" s="14" t="s">
        <v>197</v>
      </c>
      <c r="C83" s="12" t="s">
        <v>8</v>
      </c>
      <c r="D83" s="13" t="s">
        <v>88</v>
      </c>
      <c r="E83" s="14" t="s">
        <v>10</v>
      </c>
      <c r="F83" s="14" t="s">
        <v>11</v>
      </c>
    </row>
    <row r="84" ht="24.95" customHeight="1" spans="1:6">
      <c r="A84" s="12">
        <f t="shared" si="1"/>
        <v>82</v>
      </c>
      <c r="B84" s="14" t="s">
        <v>198</v>
      </c>
      <c r="C84" s="12" t="s">
        <v>13</v>
      </c>
      <c r="D84" s="13" t="s">
        <v>199</v>
      </c>
      <c r="E84" s="14" t="s">
        <v>31</v>
      </c>
      <c r="F84" s="14" t="s">
        <v>32</v>
      </c>
    </row>
    <row r="85" ht="24.95" customHeight="1" spans="1:6">
      <c r="A85" s="12">
        <f t="shared" si="1"/>
        <v>83</v>
      </c>
      <c r="B85" s="14" t="s">
        <v>200</v>
      </c>
      <c r="C85" s="12" t="s">
        <v>13</v>
      </c>
      <c r="D85" s="13" t="s">
        <v>201</v>
      </c>
      <c r="E85" s="14" t="s">
        <v>19</v>
      </c>
      <c r="F85" s="14" t="s">
        <v>28</v>
      </c>
    </row>
    <row r="86" ht="24.95" customHeight="1" spans="1:6">
      <c r="A86" s="12">
        <f t="shared" si="1"/>
        <v>84</v>
      </c>
      <c r="B86" s="14" t="s">
        <v>202</v>
      </c>
      <c r="C86" s="12" t="s">
        <v>8</v>
      </c>
      <c r="D86" s="13" t="s">
        <v>203</v>
      </c>
      <c r="E86" s="14" t="s">
        <v>10</v>
      </c>
      <c r="F86" s="14" t="s">
        <v>11</v>
      </c>
    </row>
    <row r="87" ht="24.95" customHeight="1" spans="1:6">
      <c r="A87" s="12">
        <f t="shared" si="1"/>
        <v>85</v>
      </c>
      <c r="B87" s="14" t="s">
        <v>204</v>
      </c>
      <c r="C87" s="12" t="s">
        <v>8</v>
      </c>
      <c r="D87" s="13" t="s">
        <v>205</v>
      </c>
      <c r="E87" s="14" t="s">
        <v>23</v>
      </c>
      <c r="F87" s="14" t="s">
        <v>11</v>
      </c>
    </row>
    <row r="88" s="6" customFormat="1" ht="24.95" customHeight="1" spans="1:6">
      <c r="A88" s="12">
        <f t="shared" si="1"/>
        <v>86</v>
      </c>
      <c r="B88" s="14" t="s">
        <v>206</v>
      </c>
      <c r="C88" s="12" t="s">
        <v>8</v>
      </c>
      <c r="D88" s="13" t="s">
        <v>207</v>
      </c>
      <c r="E88" s="14" t="s">
        <v>107</v>
      </c>
      <c r="F88" s="14" t="s">
        <v>108</v>
      </c>
    </row>
    <row r="89" ht="24.95" customHeight="1" spans="1:6">
      <c r="A89" s="12">
        <f t="shared" si="1"/>
        <v>87</v>
      </c>
      <c r="B89" s="14" t="s">
        <v>208</v>
      </c>
      <c r="C89" s="12" t="s">
        <v>8</v>
      </c>
      <c r="D89" s="13" t="s">
        <v>209</v>
      </c>
      <c r="E89" s="14" t="s">
        <v>85</v>
      </c>
      <c r="F89" s="14" t="s">
        <v>86</v>
      </c>
    </row>
    <row r="90" ht="24.95" customHeight="1" spans="1:6">
      <c r="A90" s="12">
        <f t="shared" si="1"/>
        <v>88</v>
      </c>
      <c r="B90" s="14" t="s">
        <v>210</v>
      </c>
      <c r="C90" s="12" t="s">
        <v>8</v>
      </c>
      <c r="D90" s="13" t="s">
        <v>211</v>
      </c>
      <c r="E90" s="14" t="s">
        <v>19</v>
      </c>
      <c r="F90" s="14" t="s">
        <v>28</v>
      </c>
    </row>
    <row r="91" ht="24.95" customHeight="1" spans="1:6">
      <c r="A91" s="12">
        <f t="shared" si="1"/>
        <v>89</v>
      </c>
      <c r="B91" s="14" t="s">
        <v>212</v>
      </c>
      <c r="C91" s="12" t="s">
        <v>13</v>
      </c>
      <c r="D91" s="13" t="s">
        <v>213</v>
      </c>
      <c r="E91" s="14" t="s">
        <v>10</v>
      </c>
      <c r="F91" s="14" t="s">
        <v>11</v>
      </c>
    </row>
    <row r="92" ht="24.95" customHeight="1" spans="1:6">
      <c r="A92" s="12">
        <f t="shared" si="1"/>
        <v>90</v>
      </c>
      <c r="B92" s="14" t="s">
        <v>214</v>
      </c>
      <c r="C92" s="12" t="s">
        <v>8</v>
      </c>
      <c r="D92" s="13" t="s">
        <v>215</v>
      </c>
      <c r="E92" s="14" t="s">
        <v>85</v>
      </c>
      <c r="F92" s="14" t="s">
        <v>86</v>
      </c>
    </row>
    <row r="93" ht="24.95" customHeight="1" spans="1:6">
      <c r="A93" s="12">
        <f t="shared" si="1"/>
        <v>91</v>
      </c>
      <c r="B93" s="12" t="s">
        <v>216</v>
      </c>
      <c r="C93" s="12" t="s">
        <v>8</v>
      </c>
      <c r="D93" s="13" t="s">
        <v>217</v>
      </c>
      <c r="E93" s="12" t="s">
        <v>23</v>
      </c>
      <c r="F93" s="12" t="s">
        <v>11</v>
      </c>
    </row>
    <row r="94" ht="24.95" customHeight="1" spans="1:6">
      <c r="A94" s="12">
        <f t="shared" si="1"/>
        <v>92</v>
      </c>
      <c r="B94" s="14" t="s">
        <v>218</v>
      </c>
      <c r="C94" s="12" t="s">
        <v>8</v>
      </c>
      <c r="D94" s="13" t="s">
        <v>219</v>
      </c>
      <c r="E94" s="14" t="s">
        <v>73</v>
      </c>
      <c r="F94" s="14" t="s">
        <v>74</v>
      </c>
    </row>
    <row r="95" ht="24.95" customHeight="1" spans="1:6">
      <c r="A95" s="12">
        <f t="shared" si="1"/>
        <v>93</v>
      </c>
      <c r="B95" s="14" t="s">
        <v>220</v>
      </c>
      <c r="C95" s="12" t="s">
        <v>13</v>
      </c>
      <c r="D95" s="13" t="s">
        <v>221</v>
      </c>
      <c r="E95" s="14" t="s">
        <v>15</v>
      </c>
      <c r="F95" s="14" t="s">
        <v>16</v>
      </c>
    </row>
    <row r="96" ht="24.95" customHeight="1" spans="1:6">
      <c r="A96" s="12">
        <f t="shared" si="1"/>
        <v>94</v>
      </c>
      <c r="B96" s="12" t="s">
        <v>222</v>
      </c>
      <c r="C96" s="12" t="s">
        <v>13</v>
      </c>
      <c r="D96" s="13" t="s">
        <v>223</v>
      </c>
      <c r="E96" s="14" t="s">
        <v>107</v>
      </c>
      <c r="F96" s="14" t="s">
        <v>108</v>
      </c>
    </row>
    <row r="97" ht="24.95" customHeight="1" spans="1:6">
      <c r="A97" s="12">
        <f t="shared" si="1"/>
        <v>95</v>
      </c>
      <c r="B97" s="12" t="s">
        <v>224</v>
      </c>
      <c r="C97" s="12" t="s">
        <v>13</v>
      </c>
      <c r="D97" s="13" t="s">
        <v>225</v>
      </c>
      <c r="E97" s="12" t="s">
        <v>136</v>
      </c>
      <c r="F97" s="12" t="s">
        <v>137</v>
      </c>
    </row>
    <row r="98" ht="24.95" customHeight="1" spans="1:6">
      <c r="A98" s="12">
        <f t="shared" si="1"/>
        <v>96</v>
      </c>
      <c r="B98" s="12" t="s">
        <v>226</v>
      </c>
      <c r="C98" s="12" t="s">
        <v>13</v>
      </c>
      <c r="D98" s="13" t="s">
        <v>227</v>
      </c>
      <c r="E98" s="12" t="s">
        <v>136</v>
      </c>
      <c r="F98" s="12" t="s">
        <v>137</v>
      </c>
    </row>
    <row r="99" ht="24.95" customHeight="1" spans="1:6">
      <c r="A99" s="12">
        <f t="shared" si="1"/>
        <v>97</v>
      </c>
      <c r="B99" s="12" t="s">
        <v>228</v>
      </c>
      <c r="C99" s="12" t="s">
        <v>13</v>
      </c>
      <c r="D99" s="13" t="s">
        <v>229</v>
      </c>
      <c r="E99" s="12" t="s">
        <v>19</v>
      </c>
      <c r="F99" s="12" t="s">
        <v>28</v>
      </c>
    </row>
    <row r="100" ht="24.95" customHeight="1" spans="1:6">
      <c r="A100" s="12">
        <f t="shared" si="1"/>
        <v>98</v>
      </c>
      <c r="B100" s="12" t="s">
        <v>230</v>
      </c>
      <c r="C100" s="12" t="s">
        <v>13</v>
      </c>
      <c r="D100" s="13" t="s">
        <v>231</v>
      </c>
      <c r="E100" s="12" t="s">
        <v>15</v>
      </c>
      <c r="F100" s="12" t="s">
        <v>16</v>
      </c>
    </row>
    <row r="101" ht="24.95" customHeight="1" spans="1:6">
      <c r="A101" s="12">
        <f t="shared" si="1"/>
        <v>99</v>
      </c>
      <c r="B101" s="12" t="s">
        <v>232</v>
      </c>
      <c r="C101" s="12" t="s">
        <v>13</v>
      </c>
      <c r="D101" s="13" t="s">
        <v>141</v>
      </c>
      <c r="E101" s="12" t="s">
        <v>19</v>
      </c>
      <c r="F101" s="12" t="s">
        <v>20</v>
      </c>
    </row>
    <row r="102" ht="24.95" customHeight="1" spans="1:6">
      <c r="A102" s="12">
        <f t="shared" si="1"/>
        <v>100</v>
      </c>
      <c r="B102" s="12" t="s">
        <v>233</v>
      </c>
      <c r="C102" s="12" t="s">
        <v>8</v>
      </c>
      <c r="D102" s="13" t="s">
        <v>234</v>
      </c>
      <c r="E102" s="12" t="s">
        <v>85</v>
      </c>
      <c r="F102" s="12" t="s">
        <v>86</v>
      </c>
    </row>
    <row r="103" ht="24.95" customHeight="1" spans="1:6">
      <c r="A103" s="12">
        <f t="shared" si="1"/>
        <v>101</v>
      </c>
      <c r="B103" s="12" t="s">
        <v>235</v>
      </c>
      <c r="C103" s="12" t="s">
        <v>13</v>
      </c>
      <c r="D103" s="13" t="s">
        <v>141</v>
      </c>
      <c r="E103" s="12" t="s">
        <v>67</v>
      </c>
      <c r="F103" s="12" t="s">
        <v>68</v>
      </c>
    </row>
    <row r="104" ht="24.95" customHeight="1" spans="1:6">
      <c r="A104" s="12">
        <f t="shared" si="1"/>
        <v>102</v>
      </c>
      <c r="B104" s="12" t="s">
        <v>236</v>
      </c>
      <c r="C104" s="12" t="s">
        <v>13</v>
      </c>
      <c r="D104" s="13" t="s">
        <v>237</v>
      </c>
      <c r="E104" s="12" t="s">
        <v>31</v>
      </c>
      <c r="F104" s="12" t="s">
        <v>32</v>
      </c>
    </row>
    <row r="105" ht="24.95" customHeight="1" spans="1:6">
      <c r="A105" s="12">
        <f t="shared" si="1"/>
        <v>103</v>
      </c>
      <c r="B105" s="12" t="s">
        <v>238</v>
      </c>
      <c r="C105" s="12" t="s">
        <v>8</v>
      </c>
      <c r="D105" s="13" t="s">
        <v>239</v>
      </c>
      <c r="E105" s="12" t="s">
        <v>19</v>
      </c>
      <c r="F105" s="12" t="s">
        <v>28</v>
      </c>
    </row>
    <row r="106" ht="24.95" customHeight="1" spans="1:6">
      <c r="A106" s="12">
        <f t="shared" si="1"/>
        <v>104</v>
      </c>
      <c r="B106" s="12" t="s">
        <v>240</v>
      </c>
      <c r="C106" s="12" t="s">
        <v>8</v>
      </c>
      <c r="D106" s="13" t="s">
        <v>241</v>
      </c>
      <c r="E106" s="12" t="s">
        <v>19</v>
      </c>
      <c r="F106" s="12" t="s">
        <v>28</v>
      </c>
    </row>
    <row r="107" ht="24.95" customHeight="1" spans="1:6">
      <c r="A107" s="12">
        <f t="shared" si="1"/>
        <v>105</v>
      </c>
      <c r="B107" s="12" t="s">
        <v>242</v>
      </c>
      <c r="C107" s="12" t="s">
        <v>13</v>
      </c>
      <c r="D107" s="13" t="s">
        <v>243</v>
      </c>
      <c r="E107" s="12" t="s">
        <v>85</v>
      </c>
      <c r="F107" s="12" t="s">
        <v>86</v>
      </c>
    </row>
    <row r="108" ht="24.95" customHeight="1" spans="1:6">
      <c r="A108" s="12">
        <f t="shared" si="1"/>
        <v>106</v>
      </c>
      <c r="B108" s="12" t="s">
        <v>244</v>
      </c>
      <c r="C108" s="12" t="s">
        <v>8</v>
      </c>
      <c r="D108" s="13" t="s">
        <v>245</v>
      </c>
      <c r="E108" s="12" t="s">
        <v>19</v>
      </c>
      <c r="F108" s="12" t="s">
        <v>28</v>
      </c>
    </row>
    <row r="109" ht="24.95" customHeight="1" spans="1:6">
      <c r="A109" s="12">
        <f t="shared" si="1"/>
        <v>107</v>
      </c>
      <c r="B109" s="12" t="s">
        <v>246</v>
      </c>
      <c r="C109" s="12" t="s">
        <v>13</v>
      </c>
      <c r="D109" s="13" t="s">
        <v>247</v>
      </c>
      <c r="E109" s="12" t="s">
        <v>85</v>
      </c>
      <c r="F109" s="12" t="s">
        <v>86</v>
      </c>
    </row>
    <row r="110" ht="24.95" customHeight="1" spans="1:6">
      <c r="A110" s="12">
        <f t="shared" si="1"/>
        <v>108</v>
      </c>
      <c r="B110" s="12" t="s">
        <v>248</v>
      </c>
      <c r="C110" s="12" t="s">
        <v>13</v>
      </c>
      <c r="D110" s="13" t="s">
        <v>249</v>
      </c>
      <c r="E110" s="12" t="s">
        <v>250</v>
      </c>
      <c r="F110" s="12" t="s">
        <v>251</v>
      </c>
    </row>
    <row r="111" ht="24.95" customHeight="1" spans="1:6">
      <c r="A111" s="12">
        <f t="shared" si="1"/>
        <v>109</v>
      </c>
      <c r="B111" s="14" t="s">
        <v>252</v>
      </c>
      <c r="C111" s="12" t="s">
        <v>13</v>
      </c>
      <c r="D111" s="13" t="s">
        <v>253</v>
      </c>
      <c r="E111" s="14" t="s">
        <v>85</v>
      </c>
      <c r="F111" s="14" t="s">
        <v>86</v>
      </c>
    </row>
    <row r="112" ht="24.95" customHeight="1" spans="1:6">
      <c r="A112" s="12">
        <f t="shared" si="1"/>
        <v>110</v>
      </c>
      <c r="B112" s="14" t="s">
        <v>254</v>
      </c>
      <c r="C112" s="12" t="s">
        <v>13</v>
      </c>
      <c r="D112" s="13" t="s">
        <v>255</v>
      </c>
      <c r="E112" s="14" t="s">
        <v>67</v>
      </c>
      <c r="F112" s="14" t="s">
        <v>68</v>
      </c>
    </row>
    <row r="113" ht="24.95" customHeight="1" spans="1:6">
      <c r="A113" s="12">
        <f t="shared" si="1"/>
        <v>111</v>
      </c>
      <c r="B113" s="12" t="s">
        <v>256</v>
      </c>
      <c r="C113" s="12" t="s">
        <v>8</v>
      </c>
      <c r="D113" s="13" t="s">
        <v>257</v>
      </c>
      <c r="E113" s="12" t="s">
        <v>258</v>
      </c>
      <c r="F113" s="12" t="s">
        <v>11</v>
      </c>
    </row>
    <row r="114" ht="24.95" customHeight="1" spans="1:6">
      <c r="A114" s="12">
        <f t="shared" si="1"/>
        <v>112</v>
      </c>
      <c r="B114" s="12" t="s">
        <v>259</v>
      </c>
      <c r="C114" s="12" t="s">
        <v>13</v>
      </c>
      <c r="D114" s="13" t="s">
        <v>260</v>
      </c>
      <c r="E114" s="12" t="s">
        <v>51</v>
      </c>
      <c r="F114" s="12" t="s">
        <v>52</v>
      </c>
    </row>
    <row r="115" ht="24.95" customHeight="1" spans="1:6">
      <c r="A115" s="12">
        <f t="shared" si="1"/>
        <v>113</v>
      </c>
      <c r="B115" s="12" t="s">
        <v>261</v>
      </c>
      <c r="C115" s="12" t="s">
        <v>13</v>
      </c>
      <c r="D115" s="13" t="s">
        <v>262</v>
      </c>
      <c r="E115" s="12" t="s">
        <v>19</v>
      </c>
      <c r="F115" s="12" t="s">
        <v>20</v>
      </c>
    </row>
    <row r="116" ht="24.95" customHeight="1" spans="1:6">
      <c r="A116" s="12">
        <f t="shared" si="1"/>
        <v>114</v>
      </c>
      <c r="B116" s="12" t="s">
        <v>263</v>
      </c>
      <c r="C116" s="12" t="s">
        <v>13</v>
      </c>
      <c r="D116" s="13" t="s">
        <v>264</v>
      </c>
      <c r="E116" s="12" t="s">
        <v>85</v>
      </c>
      <c r="F116" s="12" t="s">
        <v>86</v>
      </c>
    </row>
    <row r="117" ht="24.95" customHeight="1" spans="1:6">
      <c r="A117" s="12">
        <f t="shared" si="1"/>
        <v>115</v>
      </c>
      <c r="B117" s="12" t="s">
        <v>265</v>
      </c>
      <c r="C117" s="12" t="s">
        <v>13</v>
      </c>
      <c r="D117" s="13" t="s">
        <v>266</v>
      </c>
      <c r="E117" s="12" t="s">
        <v>136</v>
      </c>
      <c r="F117" s="12" t="s">
        <v>137</v>
      </c>
    </row>
    <row r="118" ht="24.95" customHeight="1" spans="1:6">
      <c r="A118" s="12">
        <f t="shared" si="1"/>
        <v>116</v>
      </c>
      <c r="B118" s="12" t="s">
        <v>267</v>
      </c>
      <c r="C118" s="12" t="s">
        <v>13</v>
      </c>
      <c r="D118" s="13" t="s">
        <v>268</v>
      </c>
      <c r="E118" s="12" t="s">
        <v>85</v>
      </c>
      <c r="F118" s="12" t="s">
        <v>86</v>
      </c>
    </row>
    <row r="119" ht="24.95" customHeight="1" spans="1:6">
      <c r="A119" s="12">
        <f t="shared" si="1"/>
        <v>117</v>
      </c>
      <c r="B119" s="12" t="s">
        <v>269</v>
      </c>
      <c r="C119" s="12" t="s">
        <v>13</v>
      </c>
      <c r="D119" s="13" t="s">
        <v>270</v>
      </c>
      <c r="E119" s="12" t="s">
        <v>19</v>
      </c>
      <c r="F119" s="12" t="s">
        <v>28</v>
      </c>
    </row>
    <row r="120" ht="24.95" customHeight="1" spans="1:6">
      <c r="A120" s="12">
        <f t="shared" si="1"/>
        <v>118</v>
      </c>
      <c r="B120" s="12" t="s">
        <v>271</v>
      </c>
      <c r="C120" s="12" t="s">
        <v>8</v>
      </c>
      <c r="D120" s="13" t="s">
        <v>272</v>
      </c>
      <c r="E120" s="12" t="s">
        <v>19</v>
      </c>
      <c r="F120" s="12" t="s">
        <v>28</v>
      </c>
    </row>
    <row r="121" ht="24.95" customHeight="1" spans="1:6">
      <c r="A121" s="12">
        <f t="shared" si="1"/>
        <v>119</v>
      </c>
      <c r="B121" s="14" t="s">
        <v>273</v>
      </c>
      <c r="C121" s="12" t="s">
        <v>8</v>
      </c>
      <c r="D121" s="13" t="s">
        <v>274</v>
      </c>
      <c r="E121" s="14" t="s">
        <v>10</v>
      </c>
      <c r="F121" s="14" t="s">
        <v>11</v>
      </c>
    </row>
    <row r="122" ht="24.95" customHeight="1" spans="1:6">
      <c r="A122" s="12">
        <f t="shared" si="1"/>
        <v>120</v>
      </c>
      <c r="B122" s="14" t="s">
        <v>275</v>
      </c>
      <c r="C122" s="12" t="s">
        <v>13</v>
      </c>
      <c r="D122" s="13" t="s">
        <v>276</v>
      </c>
      <c r="E122" s="14" t="s">
        <v>85</v>
      </c>
      <c r="F122" s="14" t="s">
        <v>86</v>
      </c>
    </row>
    <row r="123" ht="24.95" customHeight="1" spans="1:6">
      <c r="A123" s="12">
        <f t="shared" si="1"/>
        <v>121</v>
      </c>
      <c r="B123" s="14" t="s">
        <v>277</v>
      </c>
      <c r="C123" s="12" t="s">
        <v>13</v>
      </c>
      <c r="D123" s="13" t="s">
        <v>278</v>
      </c>
      <c r="E123" s="14" t="s">
        <v>136</v>
      </c>
      <c r="F123" s="14" t="s">
        <v>137</v>
      </c>
    </row>
    <row r="124" ht="24.95" customHeight="1" spans="1:6">
      <c r="A124" s="12">
        <f t="shared" si="1"/>
        <v>122</v>
      </c>
      <c r="B124" s="14" t="s">
        <v>279</v>
      </c>
      <c r="C124" s="12" t="s">
        <v>8</v>
      </c>
      <c r="D124" s="13" t="s">
        <v>280</v>
      </c>
      <c r="E124" s="14" t="s">
        <v>10</v>
      </c>
      <c r="F124" s="14" t="s">
        <v>11</v>
      </c>
    </row>
    <row r="125" ht="24.95" customHeight="1" spans="1:6">
      <c r="A125" s="12">
        <f t="shared" si="1"/>
        <v>123</v>
      </c>
      <c r="B125" s="14" t="s">
        <v>281</v>
      </c>
      <c r="C125" s="12" t="s">
        <v>8</v>
      </c>
      <c r="D125" s="13" t="s">
        <v>282</v>
      </c>
      <c r="E125" s="14" t="s">
        <v>19</v>
      </c>
      <c r="F125" s="14" t="s">
        <v>28</v>
      </c>
    </row>
    <row r="126" ht="24.95" customHeight="1" spans="1:6">
      <c r="A126" s="12">
        <f t="shared" si="1"/>
        <v>124</v>
      </c>
      <c r="B126" s="14" t="s">
        <v>283</v>
      </c>
      <c r="C126" s="12" t="s">
        <v>13</v>
      </c>
      <c r="D126" s="13" t="s">
        <v>284</v>
      </c>
      <c r="E126" s="14" t="s">
        <v>136</v>
      </c>
      <c r="F126" s="14" t="s">
        <v>137</v>
      </c>
    </row>
    <row r="127" ht="24.95" customHeight="1" spans="1:6">
      <c r="A127" s="12">
        <f t="shared" si="1"/>
        <v>125</v>
      </c>
      <c r="B127" s="14" t="s">
        <v>285</v>
      </c>
      <c r="C127" s="12" t="s">
        <v>13</v>
      </c>
      <c r="D127" s="13" t="s">
        <v>286</v>
      </c>
      <c r="E127" s="14" t="s">
        <v>136</v>
      </c>
      <c r="F127" s="14" t="s">
        <v>137</v>
      </c>
    </row>
    <row r="128" ht="24.95" customHeight="1" spans="1:6">
      <c r="A128" s="12">
        <f t="shared" si="1"/>
        <v>126</v>
      </c>
      <c r="B128" s="14" t="s">
        <v>287</v>
      </c>
      <c r="C128" s="12" t="s">
        <v>8</v>
      </c>
      <c r="D128" s="13" t="s">
        <v>288</v>
      </c>
      <c r="E128" s="14" t="s">
        <v>19</v>
      </c>
      <c r="F128" s="14" t="s">
        <v>28</v>
      </c>
    </row>
    <row r="129" ht="24.95" customHeight="1" spans="1:6">
      <c r="A129" s="12">
        <f t="shared" si="1"/>
        <v>127</v>
      </c>
      <c r="B129" s="14" t="s">
        <v>289</v>
      </c>
      <c r="C129" s="12" t="s">
        <v>8</v>
      </c>
      <c r="D129" s="13" t="s">
        <v>116</v>
      </c>
      <c r="E129" s="14" t="s">
        <v>19</v>
      </c>
      <c r="F129" s="14" t="s">
        <v>20</v>
      </c>
    </row>
    <row r="130" ht="24.95" customHeight="1" spans="1:6">
      <c r="A130" s="12">
        <f t="shared" si="1"/>
        <v>128</v>
      </c>
      <c r="B130" s="14" t="s">
        <v>290</v>
      </c>
      <c r="C130" s="12" t="s">
        <v>13</v>
      </c>
      <c r="D130" s="13" t="s">
        <v>184</v>
      </c>
      <c r="E130" s="14" t="s">
        <v>136</v>
      </c>
      <c r="F130" s="14" t="s">
        <v>137</v>
      </c>
    </row>
    <row r="131" ht="24.95" customHeight="1" spans="1:6">
      <c r="A131" s="12">
        <f t="shared" si="1"/>
        <v>129</v>
      </c>
      <c r="B131" s="14" t="s">
        <v>291</v>
      </c>
      <c r="C131" s="12" t="s">
        <v>13</v>
      </c>
      <c r="D131" s="13" t="s">
        <v>292</v>
      </c>
      <c r="E131" s="14" t="s">
        <v>55</v>
      </c>
      <c r="F131" s="14" t="s">
        <v>56</v>
      </c>
    </row>
    <row r="132" ht="24.95" customHeight="1" spans="1:6">
      <c r="A132" s="12">
        <f t="shared" ref="A132:A195" si="2">ROW(A130)</f>
        <v>130</v>
      </c>
      <c r="B132" s="14" t="s">
        <v>256</v>
      </c>
      <c r="C132" s="12" t="s">
        <v>13</v>
      </c>
      <c r="D132" s="13" t="s">
        <v>293</v>
      </c>
      <c r="E132" s="14" t="s">
        <v>10</v>
      </c>
      <c r="F132" s="14" t="s">
        <v>11</v>
      </c>
    </row>
    <row r="133" ht="24.95" customHeight="1" spans="1:6">
      <c r="A133" s="12">
        <f t="shared" si="2"/>
        <v>131</v>
      </c>
      <c r="B133" s="14" t="s">
        <v>294</v>
      </c>
      <c r="C133" s="12" t="s">
        <v>8</v>
      </c>
      <c r="D133" s="13" t="s">
        <v>295</v>
      </c>
      <c r="E133" s="14" t="s">
        <v>19</v>
      </c>
      <c r="F133" s="14" t="s">
        <v>28</v>
      </c>
    </row>
    <row r="134" ht="24.95" customHeight="1" spans="1:6">
      <c r="A134" s="12">
        <f t="shared" si="2"/>
        <v>132</v>
      </c>
      <c r="B134" s="12" t="s">
        <v>296</v>
      </c>
      <c r="C134" s="12" t="s">
        <v>13</v>
      </c>
      <c r="D134" s="13" t="s">
        <v>297</v>
      </c>
      <c r="E134" s="15" t="s">
        <v>63</v>
      </c>
      <c r="F134" s="15" t="s">
        <v>64</v>
      </c>
    </row>
    <row r="135" ht="24.95" customHeight="1" spans="1:6">
      <c r="A135" s="12">
        <f t="shared" si="2"/>
        <v>133</v>
      </c>
      <c r="B135" s="12" t="s">
        <v>298</v>
      </c>
      <c r="C135" s="12" t="s">
        <v>13</v>
      </c>
      <c r="D135" s="13" t="s">
        <v>299</v>
      </c>
      <c r="E135" s="15" t="s">
        <v>19</v>
      </c>
      <c r="F135" s="15" t="s">
        <v>28</v>
      </c>
    </row>
    <row r="136" ht="24.95" customHeight="1" spans="1:6">
      <c r="A136" s="12">
        <f t="shared" si="2"/>
        <v>134</v>
      </c>
      <c r="B136" s="12" t="s">
        <v>300</v>
      </c>
      <c r="C136" s="12" t="s">
        <v>13</v>
      </c>
      <c r="D136" s="13" t="s">
        <v>301</v>
      </c>
      <c r="E136" s="15" t="s">
        <v>19</v>
      </c>
      <c r="F136" s="15" t="s">
        <v>28</v>
      </c>
    </row>
    <row r="137" ht="24.95" customHeight="1" spans="1:6">
      <c r="A137" s="12">
        <f t="shared" si="2"/>
        <v>135</v>
      </c>
      <c r="B137" s="12" t="s">
        <v>302</v>
      </c>
      <c r="C137" s="12" t="s">
        <v>13</v>
      </c>
      <c r="D137" s="13" t="s">
        <v>303</v>
      </c>
      <c r="E137" s="15" t="s">
        <v>85</v>
      </c>
      <c r="F137" s="15" t="s">
        <v>86</v>
      </c>
    </row>
    <row r="138" customFormat="1" ht="24.95" customHeight="1" spans="1:6">
      <c r="A138" s="12">
        <f t="shared" si="2"/>
        <v>136</v>
      </c>
      <c r="B138" s="12" t="s">
        <v>304</v>
      </c>
      <c r="C138" s="12" t="s">
        <v>8</v>
      </c>
      <c r="D138" s="13" t="s">
        <v>305</v>
      </c>
      <c r="E138" s="15" t="s">
        <v>85</v>
      </c>
      <c r="F138" s="15" t="s">
        <v>86</v>
      </c>
    </row>
    <row r="139" customFormat="1" ht="24.95" customHeight="1" spans="1:6">
      <c r="A139" s="12">
        <f t="shared" si="2"/>
        <v>137</v>
      </c>
      <c r="B139" s="12" t="s">
        <v>306</v>
      </c>
      <c r="C139" s="12" t="s">
        <v>13</v>
      </c>
      <c r="D139" s="13" t="s">
        <v>307</v>
      </c>
      <c r="E139" s="15" t="s">
        <v>31</v>
      </c>
      <c r="F139" s="15" t="s">
        <v>32</v>
      </c>
    </row>
    <row r="140" customFormat="1" ht="24.95" customHeight="1" spans="1:6">
      <c r="A140" s="12">
        <f t="shared" si="2"/>
        <v>138</v>
      </c>
      <c r="B140" s="12" t="s">
        <v>256</v>
      </c>
      <c r="C140" s="12" t="s">
        <v>8</v>
      </c>
      <c r="D140" s="13" t="s">
        <v>308</v>
      </c>
      <c r="E140" s="15" t="s">
        <v>19</v>
      </c>
      <c r="F140" s="15" t="s">
        <v>28</v>
      </c>
    </row>
    <row r="141" customFormat="1" ht="24.95" customHeight="1" spans="1:6">
      <c r="A141" s="12">
        <f t="shared" si="2"/>
        <v>139</v>
      </c>
      <c r="B141" s="12" t="s">
        <v>309</v>
      </c>
      <c r="C141" s="12" t="s">
        <v>13</v>
      </c>
      <c r="D141" s="13" t="s">
        <v>310</v>
      </c>
      <c r="E141" s="15" t="s">
        <v>136</v>
      </c>
      <c r="F141" s="15" t="s">
        <v>137</v>
      </c>
    </row>
    <row r="142" customFormat="1" ht="24.95" customHeight="1" spans="1:6">
      <c r="A142" s="12">
        <f t="shared" si="2"/>
        <v>140</v>
      </c>
      <c r="B142" s="12" t="s">
        <v>311</v>
      </c>
      <c r="C142" s="12" t="s">
        <v>8</v>
      </c>
      <c r="D142" s="13" t="s">
        <v>312</v>
      </c>
      <c r="E142" s="15" t="s">
        <v>73</v>
      </c>
      <c r="F142" s="15" t="s">
        <v>74</v>
      </c>
    </row>
    <row r="143" ht="24.95" customHeight="1" spans="1:6">
      <c r="A143" s="12">
        <f t="shared" si="2"/>
        <v>141</v>
      </c>
      <c r="B143" s="12" t="s">
        <v>313</v>
      </c>
      <c r="C143" s="12" t="s">
        <v>13</v>
      </c>
      <c r="D143" s="13" t="s">
        <v>314</v>
      </c>
      <c r="E143" s="15" t="s">
        <v>10</v>
      </c>
      <c r="F143" s="15" t="s">
        <v>11</v>
      </c>
    </row>
    <row r="144" customFormat="1" ht="24.95" customHeight="1" spans="1:6">
      <c r="A144" s="12">
        <f t="shared" si="2"/>
        <v>142</v>
      </c>
      <c r="B144" s="12" t="s">
        <v>315</v>
      </c>
      <c r="C144" s="12" t="s">
        <v>13</v>
      </c>
      <c r="D144" s="13" t="s">
        <v>316</v>
      </c>
      <c r="E144" s="15" t="s">
        <v>19</v>
      </c>
      <c r="F144" s="15" t="s">
        <v>20</v>
      </c>
    </row>
    <row r="145" customFormat="1" ht="24.95" customHeight="1" spans="1:6">
      <c r="A145" s="12">
        <f t="shared" si="2"/>
        <v>143</v>
      </c>
      <c r="B145" s="12" t="s">
        <v>317</v>
      </c>
      <c r="C145" s="12" t="s">
        <v>13</v>
      </c>
      <c r="D145" s="13" t="s">
        <v>307</v>
      </c>
      <c r="E145" s="15" t="s">
        <v>19</v>
      </c>
      <c r="F145" s="15" t="s">
        <v>20</v>
      </c>
    </row>
    <row r="146" customFormat="1" ht="24.95" customHeight="1" spans="1:6">
      <c r="A146" s="12">
        <f t="shared" si="2"/>
        <v>144</v>
      </c>
      <c r="B146" s="12" t="s">
        <v>318</v>
      </c>
      <c r="C146" s="12" t="s">
        <v>8</v>
      </c>
      <c r="D146" s="13" t="s">
        <v>319</v>
      </c>
      <c r="E146" s="15" t="s">
        <v>10</v>
      </c>
      <c r="F146" s="15" t="s">
        <v>11</v>
      </c>
    </row>
    <row r="147" customFormat="1" ht="24.95" customHeight="1" spans="1:6">
      <c r="A147" s="12">
        <f t="shared" si="2"/>
        <v>145</v>
      </c>
      <c r="B147" s="12" t="s">
        <v>320</v>
      </c>
      <c r="C147" s="12" t="s">
        <v>8</v>
      </c>
      <c r="D147" s="13" t="s">
        <v>321</v>
      </c>
      <c r="E147" s="15" t="s">
        <v>322</v>
      </c>
      <c r="F147" s="15" t="s">
        <v>11</v>
      </c>
    </row>
    <row r="148" customFormat="1" ht="24.95" customHeight="1" spans="1:6">
      <c r="A148" s="12">
        <f t="shared" si="2"/>
        <v>146</v>
      </c>
      <c r="B148" s="12" t="s">
        <v>323</v>
      </c>
      <c r="C148" s="12" t="s">
        <v>13</v>
      </c>
      <c r="D148" s="13" t="s">
        <v>324</v>
      </c>
      <c r="E148" s="15" t="s">
        <v>63</v>
      </c>
      <c r="F148" s="15" t="s">
        <v>64</v>
      </c>
    </row>
    <row r="149" customFormat="1" ht="24.95" customHeight="1" spans="1:6">
      <c r="A149" s="12">
        <f t="shared" si="2"/>
        <v>147</v>
      </c>
      <c r="B149" s="12" t="s">
        <v>325</v>
      </c>
      <c r="C149" s="12" t="s">
        <v>8</v>
      </c>
      <c r="D149" s="13" t="s">
        <v>326</v>
      </c>
      <c r="E149" s="15" t="s">
        <v>19</v>
      </c>
      <c r="F149" s="15" t="s">
        <v>20</v>
      </c>
    </row>
    <row r="150" customFormat="1" ht="24.95" customHeight="1" spans="1:6">
      <c r="A150" s="12">
        <f t="shared" si="2"/>
        <v>148</v>
      </c>
      <c r="B150" s="12" t="s">
        <v>327</v>
      </c>
      <c r="C150" s="12" t="s">
        <v>13</v>
      </c>
      <c r="D150" s="13" t="s">
        <v>328</v>
      </c>
      <c r="E150" s="15" t="s">
        <v>85</v>
      </c>
      <c r="F150" s="15" t="s">
        <v>86</v>
      </c>
    </row>
    <row r="151" customFormat="1" ht="24.95" customHeight="1" spans="1:6">
      <c r="A151" s="12">
        <f t="shared" si="2"/>
        <v>149</v>
      </c>
      <c r="B151" s="12" t="s">
        <v>329</v>
      </c>
      <c r="C151" s="12" t="s">
        <v>13</v>
      </c>
      <c r="D151" s="13" t="s">
        <v>330</v>
      </c>
      <c r="E151" s="15" t="s">
        <v>163</v>
      </c>
      <c r="F151" s="15" t="s">
        <v>137</v>
      </c>
    </row>
    <row r="152" customFormat="1" ht="24.95" customHeight="1" spans="1:6">
      <c r="A152" s="12">
        <f t="shared" si="2"/>
        <v>150</v>
      </c>
      <c r="B152" s="12" t="s">
        <v>331</v>
      </c>
      <c r="C152" s="12" t="s">
        <v>8</v>
      </c>
      <c r="D152" s="13" t="s">
        <v>332</v>
      </c>
      <c r="E152" s="15" t="s">
        <v>10</v>
      </c>
      <c r="F152" s="15" t="s">
        <v>11</v>
      </c>
    </row>
    <row r="153" customFormat="1" ht="24.95" customHeight="1" spans="1:6">
      <c r="A153" s="12">
        <f t="shared" si="2"/>
        <v>151</v>
      </c>
      <c r="B153" s="12" t="s">
        <v>333</v>
      </c>
      <c r="C153" s="12" t="s">
        <v>8</v>
      </c>
      <c r="D153" s="13" t="s">
        <v>334</v>
      </c>
      <c r="E153" s="15" t="s">
        <v>19</v>
      </c>
      <c r="F153" s="15" t="s">
        <v>28</v>
      </c>
    </row>
    <row r="154" customFormat="1" ht="24.95" customHeight="1" spans="1:6">
      <c r="A154" s="12">
        <f t="shared" si="2"/>
        <v>152</v>
      </c>
      <c r="B154" s="12" t="s">
        <v>335</v>
      </c>
      <c r="C154" s="12" t="s">
        <v>8</v>
      </c>
      <c r="D154" s="13" t="s">
        <v>336</v>
      </c>
      <c r="E154" s="15" t="s">
        <v>10</v>
      </c>
      <c r="F154" s="15" t="s">
        <v>11</v>
      </c>
    </row>
    <row r="155" customFormat="1" ht="24.95" customHeight="1" spans="1:6">
      <c r="A155" s="12">
        <f t="shared" si="2"/>
        <v>153</v>
      </c>
      <c r="B155" s="12" t="s">
        <v>337</v>
      </c>
      <c r="C155" s="12" t="s">
        <v>8</v>
      </c>
      <c r="D155" s="13" t="s">
        <v>338</v>
      </c>
      <c r="E155" s="15" t="s">
        <v>19</v>
      </c>
      <c r="F155" s="15" t="s">
        <v>28</v>
      </c>
    </row>
    <row r="156" ht="24.95" customHeight="1" spans="1:6">
      <c r="A156" s="12">
        <f t="shared" si="2"/>
        <v>154</v>
      </c>
      <c r="B156" s="12" t="s">
        <v>339</v>
      </c>
      <c r="C156" s="12" t="s">
        <v>13</v>
      </c>
      <c r="D156" s="13" t="s">
        <v>340</v>
      </c>
      <c r="E156" s="14" t="s">
        <v>146</v>
      </c>
      <c r="F156" s="14" t="s">
        <v>147</v>
      </c>
    </row>
    <row r="157" ht="24.95" customHeight="1" spans="1:6">
      <c r="A157" s="12">
        <f t="shared" si="2"/>
        <v>155</v>
      </c>
      <c r="B157" s="12" t="s">
        <v>341</v>
      </c>
      <c r="C157" s="12" t="s">
        <v>13</v>
      </c>
      <c r="D157" s="13" t="s">
        <v>342</v>
      </c>
      <c r="E157" s="14" t="s">
        <v>19</v>
      </c>
      <c r="F157" s="14" t="s">
        <v>28</v>
      </c>
    </row>
    <row r="158" ht="24.95" customHeight="1" spans="1:6">
      <c r="A158" s="12">
        <f t="shared" si="2"/>
        <v>156</v>
      </c>
      <c r="B158" s="12" t="s">
        <v>343</v>
      </c>
      <c r="C158" s="12" t="s">
        <v>8</v>
      </c>
      <c r="D158" s="13" t="s">
        <v>88</v>
      </c>
      <c r="E158" s="14" t="s">
        <v>10</v>
      </c>
      <c r="F158" s="14" t="s">
        <v>11</v>
      </c>
    </row>
    <row r="159" ht="24.95" customHeight="1" spans="1:6">
      <c r="A159" s="12">
        <f t="shared" si="2"/>
        <v>157</v>
      </c>
      <c r="B159" s="12" t="s">
        <v>344</v>
      </c>
      <c r="C159" s="12" t="s">
        <v>8</v>
      </c>
      <c r="D159" s="13" t="s">
        <v>345</v>
      </c>
      <c r="E159" s="14" t="s">
        <v>10</v>
      </c>
      <c r="F159" s="14" t="s">
        <v>11</v>
      </c>
    </row>
    <row r="160" customFormat="1" ht="24.95" customHeight="1" spans="1:6">
      <c r="A160" s="12">
        <f t="shared" si="2"/>
        <v>158</v>
      </c>
      <c r="B160" s="12" t="s">
        <v>346</v>
      </c>
      <c r="C160" s="12" t="s">
        <v>13</v>
      </c>
      <c r="D160" s="13" t="s">
        <v>347</v>
      </c>
      <c r="E160" s="12" t="s">
        <v>170</v>
      </c>
      <c r="F160" s="15" t="s">
        <v>137</v>
      </c>
    </row>
    <row r="161" customFormat="1" ht="24.95" customHeight="1" spans="1:6">
      <c r="A161" s="12">
        <f t="shared" si="2"/>
        <v>159</v>
      </c>
      <c r="B161" s="12" t="s">
        <v>348</v>
      </c>
      <c r="C161" s="12" t="s">
        <v>13</v>
      </c>
      <c r="D161" s="13" t="s">
        <v>349</v>
      </c>
      <c r="E161" s="15" t="s">
        <v>67</v>
      </c>
      <c r="F161" s="15" t="s">
        <v>68</v>
      </c>
    </row>
    <row r="162" customFormat="1" ht="24.95" customHeight="1" spans="1:6">
      <c r="A162" s="12">
        <f t="shared" si="2"/>
        <v>160</v>
      </c>
      <c r="B162" s="12" t="s">
        <v>350</v>
      </c>
      <c r="C162" s="12" t="s">
        <v>8</v>
      </c>
      <c r="D162" s="13" t="s">
        <v>351</v>
      </c>
      <c r="E162" s="15" t="s">
        <v>23</v>
      </c>
      <c r="F162" s="15" t="s">
        <v>11</v>
      </c>
    </row>
    <row r="163" customFormat="1" ht="24.95" customHeight="1" spans="1:6">
      <c r="A163" s="12">
        <f t="shared" si="2"/>
        <v>161</v>
      </c>
      <c r="B163" s="12" t="s">
        <v>352</v>
      </c>
      <c r="C163" s="12" t="s">
        <v>8</v>
      </c>
      <c r="D163" s="13" t="s">
        <v>353</v>
      </c>
      <c r="E163" s="15" t="s">
        <v>19</v>
      </c>
      <c r="F163" s="15" t="s">
        <v>28</v>
      </c>
    </row>
    <row r="164" customFormat="1" ht="24.95" customHeight="1" spans="1:6">
      <c r="A164" s="12">
        <f t="shared" si="2"/>
        <v>162</v>
      </c>
      <c r="B164" s="12" t="s">
        <v>354</v>
      </c>
      <c r="C164" s="12" t="s">
        <v>8</v>
      </c>
      <c r="D164" s="13" t="s">
        <v>355</v>
      </c>
      <c r="E164" s="15" t="s">
        <v>19</v>
      </c>
      <c r="F164" s="15" t="s">
        <v>28</v>
      </c>
    </row>
    <row r="165" ht="24.95" customHeight="1" spans="1:6">
      <c r="A165" s="12">
        <f t="shared" si="2"/>
        <v>163</v>
      </c>
      <c r="B165" s="12" t="s">
        <v>356</v>
      </c>
      <c r="C165" s="12" t="s">
        <v>8</v>
      </c>
      <c r="D165" s="13" t="s">
        <v>357</v>
      </c>
      <c r="E165" s="14" t="s">
        <v>10</v>
      </c>
      <c r="F165" s="14" t="s">
        <v>11</v>
      </c>
    </row>
    <row r="166" customFormat="1" ht="24.95" customHeight="1" spans="1:6">
      <c r="A166" s="12">
        <f t="shared" si="2"/>
        <v>164</v>
      </c>
      <c r="B166" s="12" t="s">
        <v>358</v>
      </c>
      <c r="C166" s="12" t="s">
        <v>8</v>
      </c>
      <c r="D166" s="13" t="s">
        <v>359</v>
      </c>
      <c r="E166" s="15" t="s">
        <v>19</v>
      </c>
      <c r="F166" s="15" t="s">
        <v>28</v>
      </c>
    </row>
    <row r="167" customFormat="1" ht="24.95" customHeight="1" spans="1:6">
      <c r="A167" s="12">
        <f t="shared" si="2"/>
        <v>165</v>
      </c>
      <c r="B167" s="12" t="s">
        <v>360</v>
      </c>
      <c r="C167" s="12" t="s">
        <v>13</v>
      </c>
      <c r="D167" s="13" t="s">
        <v>361</v>
      </c>
      <c r="E167" s="15" t="s">
        <v>67</v>
      </c>
      <c r="F167" s="15" t="s">
        <v>68</v>
      </c>
    </row>
    <row r="168" customFormat="1" ht="24.95" customHeight="1" spans="1:6">
      <c r="A168" s="12">
        <f t="shared" si="2"/>
        <v>166</v>
      </c>
      <c r="B168" s="12" t="s">
        <v>362</v>
      </c>
      <c r="C168" s="12" t="s">
        <v>8</v>
      </c>
      <c r="D168" s="13" t="s">
        <v>363</v>
      </c>
      <c r="E168" s="15" t="s">
        <v>107</v>
      </c>
      <c r="F168" s="15" t="s">
        <v>108</v>
      </c>
    </row>
    <row r="169" customFormat="1" ht="24.95" customHeight="1" spans="1:6">
      <c r="A169" s="12">
        <f t="shared" si="2"/>
        <v>167</v>
      </c>
      <c r="B169" s="12" t="s">
        <v>364</v>
      </c>
      <c r="C169" s="12" t="s">
        <v>8</v>
      </c>
      <c r="D169" s="13" t="s">
        <v>365</v>
      </c>
      <c r="E169" s="15" t="s">
        <v>10</v>
      </c>
      <c r="F169" s="15" t="s">
        <v>11</v>
      </c>
    </row>
    <row r="170" customFormat="1" ht="24.95" customHeight="1" spans="1:6">
      <c r="A170" s="12">
        <f t="shared" si="2"/>
        <v>168</v>
      </c>
      <c r="B170" s="12" t="s">
        <v>366</v>
      </c>
      <c r="C170" s="12" t="s">
        <v>13</v>
      </c>
      <c r="D170" s="13" t="s">
        <v>367</v>
      </c>
      <c r="E170" s="15" t="s">
        <v>67</v>
      </c>
      <c r="F170" s="15" t="s">
        <v>68</v>
      </c>
    </row>
    <row r="171" ht="24.95" customHeight="1" spans="1:6">
      <c r="A171" s="12">
        <f t="shared" si="2"/>
        <v>169</v>
      </c>
      <c r="B171" s="12" t="s">
        <v>368</v>
      </c>
      <c r="C171" s="12" t="s">
        <v>8</v>
      </c>
      <c r="D171" s="13" t="s">
        <v>369</v>
      </c>
      <c r="E171" s="14" t="s">
        <v>10</v>
      </c>
      <c r="F171" s="15" t="s">
        <v>11</v>
      </c>
    </row>
    <row r="172" ht="24.95" customHeight="1" spans="1:6">
      <c r="A172" s="12">
        <f t="shared" si="2"/>
        <v>170</v>
      </c>
      <c r="B172" s="12" t="s">
        <v>370</v>
      </c>
      <c r="C172" s="12" t="s">
        <v>13</v>
      </c>
      <c r="D172" s="13" t="s">
        <v>371</v>
      </c>
      <c r="E172" s="12" t="s">
        <v>170</v>
      </c>
      <c r="F172" s="14" t="s">
        <v>137</v>
      </c>
    </row>
    <row r="173" customFormat="1" ht="24.95" customHeight="1" spans="1:6">
      <c r="A173" s="12">
        <f t="shared" si="2"/>
        <v>171</v>
      </c>
      <c r="B173" s="12" t="s">
        <v>372</v>
      </c>
      <c r="C173" s="12" t="s">
        <v>13</v>
      </c>
      <c r="D173" s="13" t="s">
        <v>373</v>
      </c>
      <c r="E173" s="15" t="s">
        <v>19</v>
      </c>
      <c r="F173" s="15" t="s">
        <v>20</v>
      </c>
    </row>
    <row r="174" customFormat="1" ht="24.95" customHeight="1" spans="1:6">
      <c r="A174" s="12">
        <f t="shared" si="2"/>
        <v>172</v>
      </c>
      <c r="B174" s="12" t="s">
        <v>374</v>
      </c>
      <c r="C174" s="12" t="s">
        <v>8</v>
      </c>
      <c r="D174" s="13" t="s">
        <v>375</v>
      </c>
      <c r="E174" s="15" t="s">
        <v>136</v>
      </c>
      <c r="F174" s="15" t="s">
        <v>137</v>
      </c>
    </row>
    <row r="175" customFormat="1" ht="24.95" customHeight="1" spans="1:6">
      <c r="A175" s="12">
        <f t="shared" si="2"/>
        <v>173</v>
      </c>
      <c r="B175" s="12" t="s">
        <v>376</v>
      </c>
      <c r="C175" s="12" t="s">
        <v>8</v>
      </c>
      <c r="D175" s="13" t="s">
        <v>377</v>
      </c>
      <c r="E175" s="15" t="s">
        <v>10</v>
      </c>
      <c r="F175" s="15" t="s">
        <v>11</v>
      </c>
    </row>
    <row r="176" customFormat="1" ht="24.95" customHeight="1" spans="1:6">
      <c r="A176" s="12">
        <f t="shared" si="2"/>
        <v>174</v>
      </c>
      <c r="B176" s="12" t="s">
        <v>378</v>
      </c>
      <c r="C176" s="12" t="s">
        <v>8</v>
      </c>
      <c r="D176" s="13" t="s">
        <v>379</v>
      </c>
      <c r="E176" s="15" t="s">
        <v>19</v>
      </c>
      <c r="F176" s="15" t="s">
        <v>28</v>
      </c>
    </row>
    <row r="177" ht="24.95" customHeight="1" spans="1:6">
      <c r="A177" s="12">
        <f t="shared" si="2"/>
        <v>175</v>
      </c>
      <c r="B177" s="12" t="s">
        <v>380</v>
      </c>
      <c r="C177" s="12" t="s">
        <v>13</v>
      </c>
      <c r="D177" s="13" t="s">
        <v>381</v>
      </c>
      <c r="E177" s="14" t="s">
        <v>15</v>
      </c>
      <c r="F177" s="15" t="s">
        <v>16</v>
      </c>
    </row>
    <row r="178" ht="24.95" customHeight="1" spans="1:6">
      <c r="A178" s="12">
        <f t="shared" si="2"/>
        <v>176</v>
      </c>
      <c r="B178" s="12" t="s">
        <v>382</v>
      </c>
      <c r="C178" s="12" t="s">
        <v>13</v>
      </c>
      <c r="D178" s="13" t="s">
        <v>383</v>
      </c>
      <c r="E178" s="14" t="s">
        <v>19</v>
      </c>
      <c r="F178" s="15" t="s">
        <v>28</v>
      </c>
    </row>
    <row r="179" ht="24.95" customHeight="1" spans="1:6">
      <c r="A179" s="12">
        <f t="shared" si="2"/>
        <v>177</v>
      </c>
      <c r="B179" s="12" t="s">
        <v>384</v>
      </c>
      <c r="C179" s="12" t="s">
        <v>13</v>
      </c>
      <c r="D179" s="13" t="s">
        <v>385</v>
      </c>
      <c r="E179" s="14" t="s">
        <v>67</v>
      </c>
      <c r="F179" s="15" t="s">
        <v>68</v>
      </c>
    </row>
    <row r="180" customFormat="1" ht="24.95" customHeight="1" spans="1:6">
      <c r="A180" s="12">
        <f t="shared" si="2"/>
        <v>178</v>
      </c>
      <c r="B180" s="12" t="s">
        <v>386</v>
      </c>
      <c r="C180" s="12" t="s">
        <v>13</v>
      </c>
      <c r="D180" s="13" t="s">
        <v>387</v>
      </c>
      <c r="E180" s="15" t="s">
        <v>19</v>
      </c>
      <c r="F180" s="15" t="s">
        <v>28</v>
      </c>
    </row>
    <row r="181" customFormat="1" ht="24.95" customHeight="1" spans="1:6">
      <c r="A181" s="12">
        <f t="shared" si="2"/>
        <v>179</v>
      </c>
      <c r="B181" s="12" t="s">
        <v>388</v>
      </c>
      <c r="C181" s="12" t="s">
        <v>8</v>
      </c>
      <c r="D181" s="13" t="s">
        <v>389</v>
      </c>
      <c r="E181" s="15" t="s">
        <v>19</v>
      </c>
      <c r="F181" s="15" t="s">
        <v>28</v>
      </c>
    </row>
    <row r="182" customFormat="1" ht="24.95" customHeight="1" spans="1:6">
      <c r="A182" s="12">
        <f t="shared" si="2"/>
        <v>180</v>
      </c>
      <c r="B182" s="12" t="s">
        <v>390</v>
      </c>
      <c r="C182" s="12" t="s">
        <v>8</v>
      </c>
      <c r="D182" s="13" t="s">
        <v>391</v>
      </c>
      <c r="E182" s="15" t="s">
        <v>23</v>
      </c>
      <c r="F182" s="15" t="s">
        <v>11</v>
      </c>
    </row>
    <row r="183" customFormat="1" ht="24.95" customHeight="1" spans="1:6">
      <c r="A183" s="12">
        <f t="shared" si="2"/>
        <v>181</v>
      </c>
      <c r="B183" s="12" t="s">
        <v>392</v>
      </c>
      <c r="C183" s="12" t="s">
        <v>8</v>
      </c>
      <c r="D183" s="13" t="s">
        <v>393</v>
      </c>
      <c r="E183" s="15" t="s">
        <v>19</v>
      </c>
      <c r="F183" s="15" t="s">
        <v>20</v>
      </c>
    </row>
    <row r="184" customFormat="1" ht="24.95" customHeight="1" spans="1:6">
      <c r="A184" s="12">
        <f t="shared" si="2"/>
        <v>182</v>
      </c>
      <c r="B184" s="12" t="s">
        <v>394</v>
      </c>
      <c r="C184" s="12" t="s">
        <v>13</v>
      </c>
      <c r="D184" s="13" t="s">
        <v>395</v>
      </c>
      <c r="E184" s="15" t="s">
        <v>19</v>
      </c>
      <c r="F184" s="15" t="s">
        <v>28</v>
      </c>
    </row>
    <row r="185" customFormat="1" ht="24.95" customHeight="1" spans="1:6">
      <c r="A185" s="12">
        <f t="shared" si="2"/>
        <v>183</v>
      </c>
      <c r="B185" s="12" t="s">
        <v>396</v>
      </c>
      <c r="C185" s="12" t="s">
        <v>13</v>
      </c>
      <c r="D185" s="13" t="s">
        <v>397</v>
      </c>
      <c r="E185" s="15" t="s">
        <v>19</v>
      </c>
      <c r="F185" s="15" t="s">
        <v>28</v>
      </c>
    </row>
    <row r="186" ht="24.95" customHeight="1" spans="1:6">
      <c r="A186" s="12">
        <f t="shared" si="2"/>
        <v>184</v>
      </c>
      <c r="B186" s="12" t="s">
        <v>398</v>
      </c>
      <c r="C186" s="12" t="s">
        <v>8</v>
      </c>
      <c r="D186" s="13" t="s">
        <v>399</v>
      </c>
      <c r="E186" s="14" t="s">
        <v>10</v>
      </c>
      <c r="F186" s="15" t="s">
        <v>11</v>
      </c>
    </row>
    <row r="187" customFormat="1" ht="24.95" customHeight="1" spans="1:6">
      <c r="A187" s="12">
        <f t="shared" si="2"/>
        <v>185</v>
      </c>
      <c r="B187" s="12" t="s">
        <v>400</v>
      </c>
      <c r="C187" s="12" t="s">
        <v>13</v>
      </c>
      <c r="D187" s="13" t="s">
        <v>401</v>
      </c>
      <c r="E187" s="15" t="s">
        <v>15</v>
      </c>
      <c r="F187" s="15" t="s">
        <v>16</v>
      </c>
    </row>
    <row r="188" customFormat="1" ht="24.95" customHeight="1" spans="1:6">
      <c r="A188" s="12">
        <f t="shared" si="2"/>
        <v>186</v>
      </c>
      <c r="B188" s="12" t="s">
        <v>402</v>
      </c>
      <c r="C188" s="12" t="s">
        <v>13</v>
      </c>
      <c r="D188" s="13" t="s">
        <v>403</v>
      </c>
      <c r="E188" s="15" t="s">
        <v>31</v>
      </c>
      <c r="F188" s="15" t="s">
        <v>32</v>
      </c>
    </row>
    <row r="189" customFormat="1" ht="24.95" customHeight="1" spans="1:6">
      <c r="A189" s="12">
        <f t="shared" si="2"/>
        <v>187</v>
      </c>
      <c r="B189" s="12" t="s">
        <v>404</v>
      </c>
      <c r="C189" s="12" t="s">
        <v>8</v>
      </c>
      <c r="D189" s="13" t="s">
        <v>405</v>
      </c>
      <c r="E189" s="15" t="s">
        <v>19</v>
      </c>
      <c r="F189" s="15" t="s">
        <v>20</v>
      </c>
    </row>
    <row r="190" ht="24.95" customHeight="1" spans="1:6">
      <c r="A190" s="12">
        <f t="shared" si="2"/>
        <v>188</v>
      </c>
      <c r="B190" s="12" t="s">
        <v>406</v>
      </c>
      <c r="C190" s="12" t="s">
        <v>8</v>
      </c>
      <c r="D190" s="13" t="s">
        <v>407</v>
      </c>
      <c r="E190" s="15" t="s">
        <v>31</v>
      </c>
      <c r="F190" s="15" t="s">
        <v>32</v>
      </c>
    </row>
    <row r="191" customFormat="1" ht="24.95" customHeight="1" spans="1:6">
      <c r="A191" s="12">
        <f t="shared" si="2"/>
        <v>189</v>
      </c>
      <c r="B191" s="12" t="s">
        <v>408</v>
      </c>
      <c r="C191" s="12" t="s">
        <v>8</v>
      </c>
      <c r="D191" s="13" t="s">
        <v>36</v>
      </c>
      <c r="E191" s="15" t="s">
        <v>19</v>
      </c>
      <c r="F191" s="15" t="s">
        <v>28</v>
      </c>
    </row>
    <row r="192" customFormat="1" ht="24.95" customHeight="1" spans="1:6">
      <c r="A192" s="12">
        <f t="shared" si="2"/>
        <v>190</v>
      </c>
      <c r="B192" s="12" t="s">
        <v>409</v>
      </c>
      <c r="C192" s="12" t="s">
        <v>8</v>
      </c>
      <c r="D192" s="13" t="s">
        <v>410</v>
      </c>
      <c r="E192" s="15" t="s">
        <v>10</v>
      </c>
      <c r="F192" s="15" t="s">
        <v>11</v>
      </c>
    </row>
    <row r="193" ht="24.95" customHeight="1" spans="1:6">
      <c r="A193" s="12">
        <f t="shared" si="2"/>
        <v>191</v>
      </c>
      <c r="B193" s="12" t="s">
        <v>411</v>
      </c>
      <c r="C193" s="12" t="s">
        <v>13</v>
      </c>
      <c r="D193" s="13" t="s">
        <v>412</v>
      </c>
      <c r="E193" s="12" t="s">
        <v>51</v>
      </c>
      <c r="F193" s="15" t="s">
        <v>52</v>
      </c>
    </row>
    <row r="194" ht="24.95" customHeight="1" spans="1:6">
      <c r="A194" s="12">
        <f t="shared" si="2"/>
        <v>192</v>
      </c>
      <c r="B194" s="12" t="s">
        <v>413</v>
      </c>
      <c r="C194" s="12" t="s">
        <v>8</v>
      </c>
      <c r="D194" s="13" t="s">
        <v>414</v>
      </c>
      <c r="E194" s="15" t="s">
        <v>67</v>
      </c>
      <c r="F194" s="15" t="s">
        <v>68</v>
      </c>
    </row>
    <row r="195" customFormat="1" ht="24.95" customHeight="1" spans="1:6">
      <c r="A195" s="12">
        <f t="shared" si="2"/>
        <v>193</v>
      </c>
      <c r="B195" s="12" t="s">
        <v>415</v>
      </c>
      <c r="C195" s="12" t="s">
        <v>8</v>
      </c>
      <c r="D195" s="13" t="s">
        <v>416</v>
      </c>
      <c r="E195" s="15" t="s">
        <v>19</v>
      </c>
      <c r="F195" s="15" t="s">
        <v>28</v>
      </c>
    </row>
    <row r="196" customFormat="1" ht="24.95" customHeight="1" spans="1:6">
      <c r="A196" s="12">
        <f t="shared" ref="A196:A259" si="3">ROW(A194)</f>
        <v>194</v>
      </c>
      <c r="B196" s="12" t="s">
        <v>417</v>
      </c>
      <c r="C196" s="12" t="s">
        <v>13</v>
      </c>
      <c r="D196" s="13" t="s">
        <v>418</v>
      </c>
      <c r="E196" s="15" t="s">
        <v>19</v>
      </c>
      <c r="F196" s="15" t="s">
        <v>28</v>
      </c>
    </row>
    <row r="197" customFormat="1" ht="24.95" customHeight="1" spans="1:6">
      <c r="A197" s="12">
        <f t="shared" si="3"/>
        <v>195</v>
      </c>
      <c r="B197" s="12" t="s">
        <v>419</v>
      </c>
      <c r="C197" s="12" t="s">
        <v>8</v>
      </c>
      <c r="D197" s="13" t="s">
        <v>420</v>
      </c>
      <c r="E197" s="15" t="s">
        <v>10</v>
      </c>
      <c r="F197" s="15" t="s">
        <v>11</v>
      </c>
    </row>
    <row r="198" customFormat="1" ht="24.95" customHeight="1" spans="1:6">
      <c r="A198" s="12">
        <f t="shared" si="3"/>
        <v>196</v>
      </c>
      <c r="B198" s="12" t="s">
        <v>421</v>
      </c>
      <c r="C198" s="12" t="s">
        <v>8</v>
      </c>
      <c r="D198" s="13" t="s">
        <v>422</v>
      </c>
      <c r="E198" s="15" t="s">
        <v>19</v>
      </c>
      <c r="F198" s="15" t="s">
        <v>28</v>
      </c>
    </row>
    <row r="199" customFormat="1" ht="24.95" customHeight="1" spans="1:6">
      <c r="A199" s="12">
        <f t="shared" si="3"/>
        <v>197</v>
      </c>
      <c r="B199" s="12" t="s">
        <v>423</v>
      </c>
      <c r="C199" s="12" t="s">
        <v>13</v>
      </c>
      <c r="D199" s="13" t="s">
        <v>424</v>
      </c>
      <c r="E199" s="15" t="s">
        <v>85</v>
      </c>
      <c r="F199" s="15" t="s">
        <v>86</v>
      </c>
    </row>
    <row r="200" ht="24.95" customHeight="1" spans="1:6">
      <c r="A200" s="12">
        <f t="shared" si="3"/>
        <v>198</v>
      </c>
      <c r="B200" s="12" t="s">
        <v>425</v>
      </c>
      <c r="C200" s="12" t="s">
        <v>8</v>
      </c>
      <c r="D200" s="13" t="s">
        <v>426</v>
      </c>
      <c r="E200" s="15" t="s">
        <v>19</v>
      </c>
      <c r="F200" s="15" t="s">
        <v>28</v>
      </c>
    </row>
    <row r="201" customFormat="1" ht="24.95" customHeight="1" spans="1:6">
      <c r="A201" s="12">
        <f t="shared" si="3"/>
        <v>199</v>
      </c>
      <c r="B201" s="12" t="s">
        <v>427</v>
      </c>
      <c r="C201" s="12" t="s">
        <v>13</v>
      </c>
      <c r="D201" s="13" t="s">
        <v>428</v>
      </c>
      <c r="E201" s="15" t="s">
        <v>73</v>
      </c>
      <c r="F201" s="15" t="s">
        <v>74</v>
      </c>
    </row>
    <row r="202" ht="24.95" customHeight="1" spans="1:6">
      <c r="A202" s="12">
        <f t="shared" si="3"/>
        <v>200</v>
      </c>
      <c r="B202" s="12" t="s">
        <v>429</v>
      </c>
      <c r="C202" s="12" t="s">
        <v>8</v>
      </c>
      <c r="D202" s="13" t="s">
        <v>430</v>
      </c>
      <c r="E202" s="15" t="s">
        <v>19</v>
      </c>
      <c r="F202" s="15" t="s">
        <v>28</v>
      </c>
    </row>
    <row r="203" ht="24.95" customHeight="1" spans="1:6">
      <c r="A203" s="12">
        <f t="shared" si="3"/>
        <v>201</v>
      </c>
      <c r="B203" s="12" t="s">
        <v>431</v>
      </c>
      <c r="C203" s="12" t="s">
        <v>13</v>
      </c>
      <c r="D203" s="13" t="s">
        <v>361</v>
      </c>
      <c r="E203" s="15" t="s">
        <v>73</v>
      </c>
      <c r="F203" s="15" t="s">
        <v>74</v>
      </c>
    </row>
    <row r="204" customFormat="1" ht="24.95" customHeight="1" spans="1:6">
      <c r="A204" s="12">
        <f t="shared" si="3"/>
        <v>202</v>
      </c>
      <c r="B204" s="12" t="s">
        <v>432</v>
      </c>
      <c r="C204" s="12" t="s">
        <v>8</v>
      </c>
      <c r="D204" s="13" t="s">
        <v>433</v>
      </c>
      <c r="E204" s="15" t="s">
        <v>19</v>
      </c>
      <c r="F204" s="15" t="s">
        <v>28</v>
      </c>
    </row>
    <row r="205" customFormat="1" ht="24.95" customHeight="1" spans="1:6">
      <c r="A205" s="12">
        <f t="shared" si="3"/>
        <v>203</v>
      </c>
      <c r="B205" s="12" t="s">
        <v>434</v>
      </c>
      <c r="C205" s="12" t="s">
        <v>8</v>
      </c>
      <c r="D205" s="13" t="s">
        <v>435</v>
      </c>
      <c r="E205" s="15" t="s">
        <v>10</v>
      </c>
      <c r="F205" s="15" t="s">
        <v>11</v>
      </c>
    </row>
    <row r="206" customFormat="1" ht="24.95" customHeight="1" spans="1:6">
      <c r="A206" s="12">
        <f t="shared" si="3"/>
        <v>204</v>
      </c>
      <c r="B206" s="12" t="s">
        <v>436</v>
      </c>
      <c r="C206" s="12" t="s">
        <v>13</v>
      </c>
      <c r="D206" s="13" t="s">
        <v>437</v>
      </c>
      <c r="E206" s="15" t="s">
        <v>63</v>
      </c>
      <c r="F206" s="15" t="s">
        <v>11</v>
      </c>
    </row>
    <row r="207" customFormat="1" ht="24.95" customHeight="1" spans="1:6">
      <c r="A207" s="12">
        <f t="shared" si="3"/>
        <v>205</v>
      </c>
      <c r="B207" s="12" t="s">
        <v>438</v>
      </c>
      <c r="C207" s="12" t="s">
        <v>8</v>
      </c>
      <c r="D207" s="13" t="s">
        <v>439</v>
      </c>
      <c r="E207" s="15" t="s">
        <v>19</v>
      </c>
      <c r="F207" s="15" t="s">
        <v>28</v>
      </c>
    </row>
    <row r="208" customFormat="1" ht="24.95" customHeight="1" spans="1:6">
      <c r="A208" s="12">
        <f t="shared" si="3"/>
        <v>206</v>
      </c>
      <c r="B208" s="12" t="s">
        <v>440</v>
      </c>
      <c r="C208" s="12" t="s">
        <v>13</v>
      </c>
      <c r="D208" s="13" t="s">
        <v>441</v>
      </c>
      <c r="E208" s="15" t="s">
        <v>10</v>
      </c>
      <c r="F208" s="15" t="s">
        <v>11</v>
      </c>
    </row>
    <row r="209" ht="24.95" customHeight="1" spans="1:6">
      <c r="A209" s="12">
        <f t="shared" si="3"/>
        <v>207</v>
      </c>
      <c r="B209" s="12" t="s">
        <v>442</v>
      </c>
      <c r="C209" s="12" t="s">
        <v>8</v>
      </c>
      <c r="D209" s="13" t="s">
        <v>443</v>
      </c>
      <c r="E209" s="15" t="s">
        <v>23</v>
      </c>
      <c r="F209" s="15" t="s">
        <v>11</v>
      </c>
    </row>
    <row r="210" customFormat="1" ht="24.95" customHeight="1" spans="1:6">
      <c r="A210" s="12">
        <f t="shared" si="3"/>
        <v>208</v>
      </c>
      <c r="B210" s="12" t="s">
        <v>444</v>
      </c>
      <c r="C210" s="12" t="s">
        <v>13</v>
      </c>
      <c r="D210" s="13" t="s">
        <v>445</v>
      </c>
      <c r="E210" s="15" t="s">
        <v>19</v>
      </c>
      <c r="F210" s="15" t="s">
        <v>28</v>
      </c>
    </row>
    <row r="211" customFormat="1" ht="24.95" customHeight="1" spans="1:6">
      <c r="A211" s="12">
        <f t="shared" si="3"/>
        <v>209</v>
      </c>
      <c r="B211" s="12" t="s">
        <v>446</v>
      </c>
      <c r="C211" s="12" t="s">
        <v>13</v>
      </c>
      <c r="D211" s="13" t="s">
        <v>447</v>
      </c>
      <c r="E211" s="14" t="s">
        <v>146</v>
      </c>
      <c r="F211" s="15" t="s">
        <v>147</v>
      </c>
    </row>
    <row r="212" customFormat="1" ht="24.95" customHeight="1" spans="1:6">
      <c r="A212" s="12">
        <f t="shared" si="3"/>
        <v>210</v>
      </c>
      <c r="B212" s="12" t="s">
        <v>448</v>
      </c>
      <c r="C212" s="12" t="s">
        <v>8</v>
      </c>
      <c r="D212" s="13" t="s">
        <v>449</v>
      </c>
      <c r="E212" s="15" t="s">
        <v>10</v>
      </c>
      <c r="F212" s="15" t="s">
        <v>11</v>
      </c>
    </row>
    <row r="213" customFormat="1" ht="24.95" customHeight="1" spans="1:6">
      <c r="A213" s="12">
        <f t="shared" si="3"/>
        <v>211</v>
      </c>
      <c r="B213" s="12" t="s">
        <v>450</v>
      </c>
      <c r="C213" s="12" t="s">
        <v>8</v>
      </c>
      <c r="D213" s="13" t="s">
        <v>451</v>
      </c>
      <c r="E213" s="15" t="s">
        <v>10</v>
      </c>
      <c r="F213" s="15" t="s">
        <v>11</v>
      </c>
    </row>
    <row r="214" ht="24.95" customHeight="1" spans="1:6">
      <c r="A214" s="12">
        <f t="shared" si="3"/>
        <v>212</v>
      </c>
      <c r="B214" s="12" t="s">
        <v>452</v>
      </c>
      <c r="C214" s="12" t="s">
        <v>8</v>
      </c>
      <c r="D214" s="13" t="s">
        <v>453</v>
      </c>
      <c r="E214" s="15" t="s">
        <v>10</v>
      </c>
      <c r="F214" s="15" t="s">
        <v>11</v>
      </c>
    </row>
    <row r="215" ht="24.95" customHeight="1" spans="1:6">
      <c r="A215" s="12">
        <f t="shared" si="3"/>
        <v>213</v>
      </c>
      <c r="B215" s="12" t="s">
        <v>454</v>
      </c>
      <c r="C215" s="12" t="s">
        <v>13</v>
      </c>
      <c r="D215" s="13" t="s">
        <v>455</v>
      </c>
      <c r="E215" s="15" t="s">
        <v>85</v>
      </c>
      <c r="F215" s="15" t="s">
        <v>86</v>
      </c>
    </row>
    <row r="216" customFormat="1" ht="24.95" customHeight="1" spans="1:6">
      <c r="A216" s="12">
        <f t="shared" si="3"/>
        <v>214</v>
      </c>
      <c r="B216" s="12" t="s">
        <v>456</v>
      </c>
      <c r="C216" s="12" t="s">
        <v>13</v>
      </c>
      <c r="D216" s="13" t="s">
        <v>98</v>
      </c>
      <c r="E216" s="15" t="s">
        <v>55</v>
      </c>
      <c r="F216" s="15" t="s">
        <v>56</v>
      </c>
    </row>
    <row r="217" customFormat="1" ht="24.95" customHeight="1" spans="1:6">
      <c r="A217" s="12">
        <f t="shared" si="3"/>
        <v>215</v>
      </c>
      <c r="B217" s="12" t="s">
        <v>457</v>
      </c>
      <c r="C217" s="12" t="s">
        <v>13</v>
      </c>
      <c r="D217" s="13" t="s">
        <v>458</v>
      </c>
      <c r="E217" s="15" t="s">
        <v>55</v>
      </c>
      <c r="F217" s="15" t="s">
        <v>56</v>
      </c>
    </row>
    <row r="218" customFormat="1" ht="24.95" customHeight="1" spans="1:6">
      <c r="A218" s="12">
        <f t="shared" si="3"/>
        <v>216</v>
      </c>
      <c r="B218" s="12" t="s">
        <v>459</v>
      </c>
      <c r="C218" s="12" t="s">
        <v>8</v>
      </c>
      <c r="D218" s="13" t="s">
        <v>460</v>
      </c>
      <c r="E218" s="15" t="s">
        <v>15</v>
      </c>
      <c r="F218" s="15" t="s">
        <v>16</v>
      </c>
    </row>
    <row r="219" customFormat="1" ht="24.95" customHeight="1" spans="1:6">
      <c r="A219" s="12">
        <f t="shared" si="3"/>
        <v>217</v>
      </c>
      <c r="B219" s="12" t="s">
        <v>461</v>
      </c>
      <c r="C219" s="12" t="s">
        <v>13</v>
      </c>
      <c r="D219" s="13" t="s">
        <v>462</v>
      </c>
      <c r="E219" s="15" t="s">
        <v>19</v>
      </c>
      <c r="F219" s="15" t="s">
        <v>28</v>
      </c>
    </row>
    <row r="220" ht="24.95" customHeight="1" spans="1:6">
      <c r="A220" s="12">
        <f t="shared" si="3"/>
        <v>218</v>
      </c>
      <c r="B220" s="12" t="s">
        <v>463</v>
      </c>
      <c r="C220" s="12" t="s">
        <v>13</v>
      </c>
      <c r="D220" s="13" t="s">
        <v>464</v>
      </c>
      <c r="E220" s="15" t="s">
        <v>85</v>
      </c>
      <c r="F220" s="15" t="s">
        <v>86</v>
      </c>
    </row>
    <row r="221" customFormat="1" ht="24.95" customHeight="1" spans="1:6">
      <c r="A221" s="12">
        <f t="shared" si="3"/>
        <v>219</v>
      </c>
      <c r="B221" s="12" t="s">
        <v>465</v>
      </c>
      <c r="C221" s="12" t="s">
        <v>13</v>
      </c>
      <c r="D221" s="13" t="s">
        <v>466</v>
      </c>
      <c r="E221" s="12" t="s">
        <v>51</v>
      </c>
      <c r="F221" s="15" t="s">
        <v>52</v>
      </c>
    </row>
    <row r="222" ht="24.95" customHeight="1" spans="1:6">
      <c r="A222" s="12">
        <f t="shared" si="3"/>
        <v>220</v>
      </c>
      <c r="B222" s="12" t="s">
        <v>467</v>
      </c>
      <c r="C222" s="12" t="s">
        <v>13</v>
      </c>
      <c r="D222" s="13" t="s">
        <v>468</v>
      </c>
      <c r="E222" s="15" t="s">
        <v>19</v>
      </c>
      <c r="F222" s="15" t="s">
        <v>28</v>
      </c>
    </row>
    <row r="223" customFormat="1" ht="24.95" customHeight="1" spans="1:6">
      <c r="A223" s="12">
        <f t="shared" si="3"/>
        <v>221</v>
      </c>
      <c r="B223" s="12" t="s">
        <v>469</v>
      </c>
      <c r="C223" s="12" t="s">
        <v>8</v>
      </c>
      <c r="D223" s="13" t="s">
        <v>470</v>
      </c>
      <c r="E223" s="15" t="s">
        <v>10</v>
      </c>
      <c r="F223" s="15" t="s">
        <v>11</v>
      </c>
    </row>
    <row r="224" s="7" customFormat="1" ht="24.95" customHeight="1" spans="1:6">
      <c r="A224" s="12">
        <f t="shared" si="3"/>
        <v>222</v>
      </c>
      <c r="B224" s="12" t="s">
        <v>471</v>
      </c>
      <c r="C224" s="12" t="s">
        <v>8</v>
      </c>
      <c r="D224" s="13" t="s">
        <v>472</v>
      </c>
      <c r="E224" s="15" t="s">
        <v>19</v>
      </c>
      <c r="F224" s="15" t="s">
        <v>28</v>
      </c>
    </row>
    <row r="225" ht="24.95" customHeight="1" spans="1:6">
      <c r="A225" s="12">
        <f t="shared" si="3"/>
        <v>223</v>
      </c>
      <c r="B225" s="14" t="s">
        <v>473</v>
      </c>
      <c r="C225" s="12" t="s">
        <v>8</v>
      </c>
      <c r="D225" s="13" t="s">
        <v>474</v>
      </c>
      <c r="E225" s="15" t="s">
        <v>19</v>
      </c>
      <c r="F225" s="15" t="s">
        <v>28</v>
      </c>
    </row>
    <row r="226" ht="24.95" customHeight="1" spans="1:6">
      <c r="A226" s="12">
        <f t="shared" si="3"/>
        <v>224</v>
      </c>
      <c r="B226" s="14" t="s">
        <v>475</v>
      </c>
      <c r="C226" s="12" t="s">
        <v>8</v>
      </c>
      <c r="D226" s="13" t="s">
        <v>476</v>
      </c>
      <c r="E226" s="12" t="s">
        <v>170</v>
      </c>
      <c r="F226" s="14" t="s">
        <v>137</v>
      </c>
    </row>
    <row r="227" ht="24.95" customHeight="1" spans="1:6">
      <c r="A227" s="12">
        <f t="shared" si="3"/>
        <v>225</v>
      </c>
      <c r="B227" s="14" t="s">
        <v>477</v>
      </c>
      <c r="C227" s="12" t="s">
        <v>13</v>
      </c>
      <c r="D227" s="13" t="s">
        <v>478</v>
      </c>
      <c r="E227" s="14" t="s">
        <v>55</v>
      </c>
      <c r="F227" s="14" t="s">
        <v>56</v>
      </c>
    </row>
    <row r="228" ht="24.95" customHeight="1" spans="1:6">
      <c r="A228" s="12">
        <f t="shared" si="3"/>
        <v>226</v>
      </c>
      <c r="B228" s="14" t="s">
        <v>479</v>
      </c>
      <c r="C228" s="12" t="s">
        <v>8</v>
      </c>
      <c r="D228" s="13" t="s">
        <v>480</v>
      </c>
      <c r="E228" s="14" t="s">
        <v>19</v>
      </c>
      <c r="F228" s="14" t="s">
        <v>28</v>
      </c>
    </row>
    <row r="229" ht="24.95" customHeight="1" spans="1:6">
      <c r="A229" s="12">
        <f t="shared" si="3"/>
        <v>227</v>
      </c>
      <c r="B229" s="14" t="s">
        <v>481</v>
      </c>
      <c r="C229" s="12" t="s">
        <v>8</v>
      </c>
      <c r="D229" s="13" t="s">
        <v>482</v>
      </c>
      <c r="E229" s="14" t="s">
        <v>19</v>
      </c>
      <c r="F229" s="14" t="s">
        <v>28</v>
      </c>
    </row>
    <row r="230" ht="24.95" customHeight="1" spans="1:6">
      <c r="A230" s="12">
        <f t="shared" si="3"/>
        <v>228</v>
      </c>
      <c r="B230" s="14" t="s">
        <v>483</v>
      </c>
      <c r="C230" s="12" t="s">
        <v>8</v>
      </c>
      <c r="D230" s="13" t="s">
        <v>484</v>
      </c>
      <c r="E230" s="14" t="s">
        <v>19</v>
      </c>
      <c r="F230" s="14" t="s">
        <v>20</v>
      </c>
    </row>
    <row r="231" ht="24.95" customHeight="1" spans="1:6">
      <c r="A231" s="12">
        <f t="shared" si="3"/>
        <v>229</v>
      </c>
      <c r="B231" s="14" t="s">
        <v>485</v>
      </c>
      <c r="C231" s="12" t="s">
        <v>13</v>
      </c>
      <c r="D231" s="13" t="s">
        <v>486</v>
      </c>
      <c r="E231" s="14" t="s">
        <v>31</v>
      </c>
      <c r="F231" s="14" t="s">
        <v>32</v>
      </c>
    </row>
    <row r="232" ht="24.95" customHeight="1" spans="1:6">
      <c r="A232" s="12">
        <f t="shared" si="3"/>
        <v>230</v>
      </c>
      <c r="B232" s="14" t="s">
        <v>487</v>
      </c>
      <c r="C232" s="12" t="s">
        <v>8</v>
      </c>
      <c r="D232" s="13" t="s">
        <v>488</v>
      </c>
      <c r="E232" s="14" t="s">
        <v>15</v>
      </c>
      <c r="F232" s="14" t="s">
        <v>16</v>
      </c>
    </row>
    <row r="233" ht="24.95" customHeight="1" spans="1:6">
      <c r="A233" s="12">
        <f t="shared" si="3"/>
        <v>231</v>
      </c>
      <c r="B233" s="14" t="s">
        <v>489</v>
      </c>
      <c r="C233" s="12" t="s">
        <v>8</v>
      </c>
      <c r="D233" s="13" t="s">
        <v>490</v>
      </c>
      <c r="E233" s="14" t="s">
        <v>19</v>
      </c>
      <c r="F233" s="14" t="s">
        <v>20</v>
      </c>
    </row>
    <row r="234" ht="24.95" customHeight="1" spans="1:6">
      <c r="A234" s="12">
        <f t="shared" si="3"/>
        <v>232</v>
      </c>
      <c r="B234" s="14" t="s">
        <v>491</v>
      </c>
      <c r="C234" s="12" t="s">
        <v>8</v>
      </c>
      <c r="D234" s="13" t="s">
        <v>492</v>
      </c>
      <c r="E234" s="14" t="s">
        <v>19</v>
      </c>
      <c r="F234" s="14" t="s">
        <v>28</v>
      </c>
    </row>
    <row r="235" ht="24.95" customHeight="1" spans="1:6">
      <c r="A235" s="12">
        <f t="shared" si="3"/>
        <v>233</v>
      </c>
      <c r="B235" s="14" t="s">
        <v>493</v>
      </c>
      <c r="C235" s="12" t="s">
        <v>8</v>
      </c>
      <c r="D235" s="13" t="s">
        <v>494</v>
      </c>
      <c r="E235" s="14" t="s">
        <v>495</v>
      </c>
      <c r="F235" s="14" t="s">
        <v>11</v>
      </c>
    </row>
    <row r="236" ht="24.95" customHeight="1" spans="1:6">
      <c r="A236" s="12">
        <f t="shared" si="3"/>
        <v>234</v>
      </c>
      <c r="B236" s="14" t="s">
        <v>496</v>
      </c>
      <c r="C236" s="12" t="s">
        <v>13</v>
      </c>
      <c r="D236" s="13" t="s">
        <v>497</v>
      </c>
      <c r="E236" s="14" t="s">
        <v>67</v>
      </c>
      <c r="F236" s="14" t="s">
        <v>68</v>
      </c>
    </row>
    <row r="237" ht="24.95" customHeight="1" spans="1:6">
      <c r="A237" s="12">
        <f t="shared" si="3"/>
        <v>235</v>
      </c>
      <c r="B237" s="14" t="s">
        <v>498</v>
      </c>
      <c r="C237" s="12" t="s">
        <v>13</v>
      </c>
      <c r="D237" s="13" t="s">
        <v>499</v>
      </c>
      <c r="E237" s="12" t="s">
        <v>51</v>
      </c>
      <c r="F237" s="14" t="s">
        <v>52</v>
      </c>
    </row>
    <row r="238" ht="24.95" customHeight="1" spans="1:6">
      <c r="A238" s="12">
        <f t="shared" si="3"/>
        <v>236</v>
      </c>
      <c r="B238" s="14" t="s">
        <v>500</v>
      </c>
      <c r="C238" s="12" t="s">
        <v>13</v>
      </c>
      <c r="D238" s="13" t="s">
        <v>501</v>
      </c>
      <c r="E238" s="14" t="s">
        <v>19</v>
      </c>
      <c r="F238" s="14" t="s">
        <v>28</v>
      </c>
    </row>
    <row r="239" ht="24.95" customHeight="1" spans="1:6">
      <c r="A239" s="12">
        <f t="shared" si="3"/>
        <v>237</v>
      </c>
      <c r="B239" s="14" t="s">
        <v>502</v>
      </c>
      <c r="C239" s="12" t="s">
        <v>13</v>
      </c>
      <c r="D239" s="13" t="s">
        <v>503</v>
      </c>
      <c r="E239" s="14" t="s">
        <v>19</v>
      </c>
      <c r="F239" s="14" t="s">
        <v>28</v>
      </c>
    </row>
    <row r="240" ht="24.95" customHeight="1" spans="1:6">
      <c r="A240" s="12">
        <f t="shared" si="3"/>
        <v>238</v>
      </c>
      <c r="B240" s="14" t="s">
        <v>504</v>
      </c>
      <c r="C240" s="12" t="s">
        <v>8</v>
      </c>
      <c r="D240" s="13" t="s">
        <v>505</v>
      </c>
      <c r="E240" s="14" t="s">
        <v>19</v>
      </c>
      <c r="F240" s="14" t="s">
        <v>28</v>
      </c>
    </row>
    <row r="241" ht="24.95" customHeight="1" spans="1:6">
      <c r="A241" s="12">
        <f t="shared" si="3"/>
        <v>239</v>
      </c>
      <c r="B241" s="14" t="s">
        <v>506</v>
      </c>
      <c r="C241" s="12" t="s">
        <v>8</v>
      </c>
      <c r="D241" s="13" t="s">
        <v>178</v>
      </c>
      <c r="E241" s="14" t="s">
        <v>55</v>
      </c>
      <c r="F241" s="14" t="s">
        <v>56</v>
      </c>
    </row>
    <row r="242" ht="24.95" customHeight="1" spans="1:6">
      <c r="A242" s="12">
        <f t="shared" si="3"/>
        <v>240</v>
      </c>
      <c r="B242" s="14" t="s">
        <v>507</v>
      </c>
      <c r="C242" s="12" t="s">
        <v>8</v>
      </c>
      <c r="D242" s="13" t="s">
        <v>508</v>
      </c>
      <c r="E242" s="14" t="s">
        <v>19</v>
      </c>
      <c r="F242" s="14" t="s">
        <v>28</v>
      </c>
    </row>
    <row r="243" ht="24.95" customHeight="1" spans="1:6">
      <c r="A243" s="12">
        <f t="shared" si="3"/>
        <v>241</v>
      </c>
      <c r="B243" s="14" t="s">
        <v>509</v>
      </c>
      <c r="C243" s="12" t="s">
        <v>8</v>
      </c>
      <c r="D243" s="13" t="s">
        <v>510</v>
      </c>
      <c r="E243" s="14" t="s">
        <v>19</v>
      </c>
      <c r="F243" s="14" t="s">
        <v>28</v>
      </c>
    </row>
    <row r="244" ht="24.95" customHeight="1" spans="1:6">
      <c r="A244" s="12">
        <f t="shared" si="3"/>
        <v>242</v>
      </c>
      <c r="B244" s="14" t="s">
        <v>511</v>
      </c>
      <c r="C244" s="12" t="s">
        <v>13</v>
      </c>
      <c r="D244" s="13" t="s">
        <v>512</v>
      </c>
      <c r="E244" s="14" t="s">
        <v>10</v>
      </c>
      <c r="F244" s="14" t="s">
        <v>11</v>
      </c>
    </row>
    <row r="245" ht="24.95" customHeight="1" spans="1:6">
      <c r="A245" s="12">
        <f t="shared" si="3"/>
        <v>243</v>
      </c>
      <c r="B245" s="14" t="s">
        <v>513</v>
      </c>
      <c r="C245" s="12" t="s">
        <v>8</v>
      </c>
      <c r="D245" s="13" t="s">
        <v>514</v>
      </c>
      <c r="E245" s="14" t="s">
        <v>19</v>
      </c>
      <c r="F245" s="14" t="s">
        <v>28</v>
      </c>
    </row>
    <row r="246" ht="24.95" customHeight="1" spans="1:6">
      <c r="A246" s="12">
        <f t="shared" si="3"/>
        <v>244</v>
      </c>
      <c r="B246" s="14" t="s">
        <v>515</v>
      </c>
      <c r="C246" s="12" t="s">
        <v>13</v>
      </c>
      <c r="D246" s="13" t="s">
        <v>516</v>
      </c>
      <c r="E246" s="14" t="s">
        <v>19</v>
      </c>
      <c r="F246" s="14" t="s">
        <v>20</v>
      </c>
    </row>
    <row r="247" ht="24.95" customHeight="1" spans="1:6">
      <c r="A247" s="12">
        <f t="shared" si="3"/>
        <v>245</v>
      </c>
      <c r="B247" s="14" t="s">
        <v>517</v>
      </c>
      <c r="C247" s="12" t="s">
        <v>13</v>
      </c>
      <c r="D247" s="13" t="s">
        <v>518</v>
      </c>
      <c r="E247" s="14" t="s">
        <v>31</v>
      </c>
      <c r="F247" s="14" t="s">
        <v>32</v>
      </c>
    </row>
    <row r="248" ht="24.95" customHeight="1" spans="1:6">
      <c r="A248" s="12">
        <f t="shared" si="3"/>
        <v>246</v>
      </c>
      <c r="B248" s="14" t="s">
        <v>519</v>
      </c>
      <c r="C248" s="12" t="s">
        <v>13</v>
      </c>
      <c r="D248" s="13" t="s">
        <v>520</v>
      </c>
      <c r="E248" s="14" t="s">
        <v>107</v>
      </c>
      <c r="F248" s="14" t="s">
        <v>108</v>
      </c>
    </row>
    <row r="249" ht="24.95" customHeight="1" spans="1:6">
      <c r="A249" s="12">
        <f t="shared" si="3"/>
        <v>247</v>
      </c>
      <c r="B249" s="14" t="s">
        <v>521</v>
      </c>
      <c r="C249" s="12" t="s">
        <v>13</v>
      </c>
      <c r="D249" s="13" t="s">
        <v>522</v>
      </c>
      <c r="E249" s="14" t="s">
        <v>85</v>
      </c>
      <c r="F249" s="14" t="s">
        <v>86</v>
      </c>
    </row>
    <row r="250" ht="24.95" customHeight="1" spans="1:6">
      <c r="A250" s="12">
        <f t="shared" si="3"/>
        <v>248</v>
      </c>
      <c r="B250" s="14" t="s">
        <v>523</v>
      </c>
      <c r="C250" s="12" t="s">
        <v>13</v>
      </c>
      <c r="D250" s="13" t="s">
        <v>524</v>
      </c>
      <c r="E250" s="14" t="s">
        <v>63</v>
      </c>
      <c r="F250" s="14" t="s">
        <v>64</v>
      </c>
    </row>
    <row r="251" ht="24.95" customHeight="1" spans="1:6">
      <c r="A251" s="12">
        <f t="shared" si="3"/>
        <v>249</v>
      </c>
      <c r="B251" s="14" t="s">
        <v>525</v>
      </c>
      <c r="C251" s="12" t="s">
        <v>13</v>
      </c>
      <c r="D251" s="13" t="s">
        <v>526</v>
      </c>
      <c r="E251" s="14" t="s">
        <v>55</v>
      </c>
      <c r="F251" s="14" t="s">
        <v>56</v>
      </c>
    </row>
    <row r="252" ht="24.95" customHeight="1" spans="1:6">
      <c r="A252" s="12">
        <f t="shared" si="3"/>
        <v>250</v>
      </c>
      <c r="B252" s="14" t="s">
        <v>527</v>
      </c>
      <c r="C252" s="12" t="s">
        <v>13</v>
      </c>
      <c r="D252" s="13" t="s">
        <v>528</v>
      </c>
      <c r="E252" s="14" t="s">
        <v>85</v>
      </c>
      <c r="F252" s="14" t="s">
        <v>86</v>
      </c>
    </row>
    <row r="253" ht="24.95" customHeight="1" spans="1:6">
      <c r="A253" s="12">
        <f t="shared" si="3"/>
        <v>251</v>
      </c>
      <c r="B253" s="14" t="s">
        <v>529</v>
      </c>
      <c r="C253" s="12" t="s">
        <v>13</v>
      </c>
      <c r="D253" s="13" t="s">
        <v>530</v>
      </c>
      <c r="E253" s="14" t="s">
        <v>85</v>
      </c>
      <c r="F253" s="14" t="s">
        <v>86</v>
      </c>
    </row>
    <row r="254" ht="24.95" customHeight="1" spans="1:6">
      <c r="A254" s="12">
        <f t="shared" si="3"/>
        <v>252</v>
      </c>
      <c r="B254" s="14" t="s">
        <v>531</v>
      </c>
      <c r="C254" s="12" t="s">
        <v>13</v>
      </c>
      <c r="D254" s="13" t="s">
        <v>532</v>
      </c>
      <c r="E254" s="14" t="s">
        <v>19</v>
      </c>
      <c r="F254" s="14" t="s">
        <v>28</v>
      </c>
    </row>
    <row r="255" ht="24.95" customHeight="1" spans="1:6">
      <c r="A255" s="12">
        <f t="shared" si="3"/>
        <v>253</v>
      </c>
      <c r="B255" s="14" t="s">
        <v>533</v>
      </c>
      <c r="C255" s="12" t="s">
        <v>8</v>
      </c>
      <c r="D255" s="13" t="s">
        <v>534</v>
      </c>
      <c r="E255" s="14" t="s">
        <v>10</v>
      </c>
      <c r="F255" s="14" t="s">
        <v>11</v>
      </c>
    </row>
    <row r="256" ht="24.95" customHeight="1" spans="1:6">
      <c r="A256" s="12">
        <f t="shared" si="3"/>
        <v>254</v>
      </c>
      <c r="B256" s="14" t="s">
        <v>535</v>
      </c>
      <c r="C256" s="12" t="s">
        <v>13</v>
      </c>
      <c r="D256" s="13" t="s">
        <v>340</v>
      </c>
      <c r="E256" s="14" t="s">
        <v>15</v>
      </c>
      <c r="F256" s="14" t="s">
        <v>16</v>
      </c>
    </row>
    <row r="257" ht="24.95" customHeight="1" spans="1:6">
      <c r="A257" s="12">
        <f t="shared" si="3"/>
        <v>255</v>
      </c>
      <c r="B257" s="14" t="s">
        <v>536</v>
      </c>
      <c r="C257" s="12" t="s">
        <v>8</v>
      </c>
      <c r="D257" s="13" t="s">
        <v>474</v>
      </c>
      <c r="E257" s="14" t="s">
        <v>19</v>
      </c>
      <c r="F257" s="14" t="s">
        <v>28</v>
      </c>
    </row>
    <row r="258" ht="24.95" customHeight="1" spans="1:6">
      <c r="A258" s="12">
        <f t="shared" si="3"/>
        <v>256</v>
      </c>
      <c r="B258" s="14" t="s">
        <v>537</v>
      </c>
      <c r="C258" s="12" t="s">
        <v>13</v>
      </c>
      <c r="D258" s="13" t="s">
        <v>538</v>
      </c>
      <c r="E258" s="14" t="s">
        <v>23</v>
      </c>
      <c r="F258" s="14" t="s">
        <v>11</v>
      </c>
    </row>
    <row r="259" ht="24.95" customHeight="1" spans="1:6">
      <c r="A259" s="12">
        <f t="shared" si="3"/>
        <v>257</v>
      </c>
      <c r="B259" s="14" t="s">
        <v>539</v>
      </c>
      <c r="C259" s="12" t="s">
        <v>13</v>
      </c>
      <c r="D259" s="13" t="s">
        <v>540</v>
      </c>
      <c r="E259" s="14" t="s">
        <v>31</v>
      </c>
      <c r="F259" s="14" t="s">
        <v>32</v>
      </c>
    </row>
    <row r="260" ht="24.95" customHeight="1" spans="1:6">
      <c r="A260" s="12">
        <f t="shared" ref="A260:A323" si="4">ROW(A258)</f>
        <v>258</v>
      </c>
      <c r="B260" s="14" t="s">
        <v>541</v>
      </c>
      <c r="C260" s="12" t="s">
        <v>13</v>
      </c>
      <c r="D260" s="13" t="s">
        <v>542</v>
      </c>
      <c r="E260" s="14" t="s">
        <v>31</v>
      </c>
      <c r="F260" s="14" t="s">
        <v>32</v>
      </c>
    </row>
    <row r="261" ht="24.95" customHeight="1" spans="1:6">
      <c r="A261" s="12">
        <f t="shared" si="4"/>
        <v>259</v>
      </c>
      <c r="B261" s="14" t="s">
        <v>543</v>
      </c>
      <c r="C261" s="12" t="s">
        <v>13</v>
      </c>
      <c r="D261" s="13" t="s">
        <v>544</v>
      </c>
      <c r="E261" s="14" t="s">
        <v>31</v>
      </c>
      <c r="F261" s="14" t="s">
        <v>32</v>
      </c>
    </row>
    <row r="262" ht="24.95" customHeight="1" spans="1:6">
      <c r="A262" s="12">
        <f t="shared" si="4"/>
        <v>260</v>
      </c>
      <c r="B262" s="14" t="s">
        <v>545</v>
      </c>
      <c r="C262" s="12" t="s">
        <v>13</v>
      </c>
      <c r="D262" s="13" t="s">
        <v>546</v>
      </c>
      <c r="E262" s="14" t="s">
        <v>73</v>
      </c>
      <c r="F262" s="14" t="s">
        <v>74</v>
      </c>
    </row>
    <row r="263" ht="24.95" customHeight="1" spans="1:6">
      <c r="A263" s="12">
        <f t="shared" si="4"/>
        <v>261</v>
      </c>
      <c r="B263" s="14" t="s">
        <v>547</v>
      </c>
      <c r="C263" s="12" t="s">
        <v>13</v>
      </c>
      <c r="D263" s="13" t="s">
        <v>548</v>
      </c>
      <c r="E263" s="14" t="s">
        <v>73</v>
      </c>
      <c r="F263" s="14" t="s">
        <v>74</v>
      </c>
    </row>
    <row r="264" ht="24.95" customHeight="1" spans="1:6">
      <c r="A264" s="12">
        <f t="shared" si="4"/>
        <v>262</v>
      </c>
      <c r="B264" s="14" t="s">
        <v>549</v>
      </c>
      <c r="C264" s="12" t="s">
        <v>8</v>
      </c>
      <c r="D264" s="13" t="s">
        <v>550</v>
      </c>
      <c r="E264" s="14" t="s">
        <v>10</v>
      </c>
      <c r="F264" s="14" t="s">
        <v>11</v>
      </c>
    </row>
    <row r="265" ht="24.95" customHeight="1" spans="1:6">
      <c r="A265" s="12">
        <f t="shared" si="4"/>
        <v>263</v>
      </c>
      <c r="B265" s="14" t="s">
        <v>551</v>
      </c>
      <c r="C265" s="12" t="s">
        <v>13</v>
      </c>
      <c r="D265" s="13" t="s">
        <v>552</v>
      </c>
      <c r="E265" s="14" t="s">
        <v>31</v>
      </c>
      <c r="F265" s="14" t="s">
        <v>32</v>
      </c>
    </row>
    <row r="266" ht="24.95" customHeight="1" spans="1:6">
      <c r="A266" s="12">
        <f t="shared" si="4"/>
        <v>264</v>
      </c>
      <c r="B266" s="14" t="s">
        <v>553</v>
      </c>
      <c r="C266" s="12" t="s">
        <v>8</v>
      </c>
      <c r="D266" s="13" t="s">
        <v>554</v>
      </c>
      <c r="E266" s="14" t="s">
        <v>19</v>
      </c>
      <c r="F266" s="14" t="s">
        <v>28</v>
      </c>
    </row>
    <row r="267" ht="24.95" customHeight="1" spans="1:6">
      <c r="A267" s="12">
        <f t="shared" si="4"/>
        <v>265</v>
      </c>
      <c r="B267" s="14" t="s">
        <v>555</v>
      </c>
      <c r="C267" s="12" t="s">
        <v>8</v>
      </c>
      <c r="D267" s="13" t="s">
        <v>556</v>
      </c>
      <c r="E267" s="14" t="s">
        <v>19</v>
      </c>
      <c r="F267" s="14" t="s">
        <v>28</v>
      </c>
    </row>
    <row r="268" ht="24.95" customHeight="1" spans="1:6">
      <c r="A268" s="12">
        <f t="shared" si="4"/>
        <v>266</v>
      </c>
      <c r="B268" s="14" t="s">
        <v>557</v>
      </c>
      <c r="C268" s="12" t="s">
        <v>13</v>
      </c>
      <c r="D268" s="13" t="s">
        <v>558</v>
      </c>
      <c r="E268" s="14" t="s">
        <v>85</v>
      </c>
      <c r="F268" s="14" t="s">
        <v>86</v>
      </c>
    </row>
    <row r="269" ht="24.95" customHeight="1" spans="1:6">
      <c r="A269" s="12">
        <f t="shared" si="4"/>
        <v>267</v>
      </c>
      <c r="B269" s="14" t="s">
        <v>559</v>
      </c>
      <c r="C269" s="12" t="s">
        <v>13</v>
      </c>
      <c r="D269" s="13" t="s">
        <v>560</v>
      </c>
      <c r="E269" s="14" t="s">
        <v>55</v>
      </c>
      <c r="F269" s="14" t="s">
        <v>56</v>
      </c>
    </row>
    <row r="270" ht="24.95" customHeight="1" spans="1:6">
      <c r="A270" s="12">
        <f t="shared" si="4"/>
        <v>268</v>
      </c>
      <c r="B270" s="14" t="s">
        <v>561</v>
      </c>
      <c r="C270" s="12" t="s">
        <v>8</v>
      </c>
      <c r="D270" s="13" t="s">
        <v>562</v>
      </c>
      <c r="E270" s="14" t="s">
        <v>10</v>
      </c>
      <c r="F270" s="14" t="s">
        <v>11</v>
      </c>
    </row>
    <row r="271" ht="24.95" customHeight="1" spans="1:6">
      <c r="A271" s="12">
        <f t="shared" si="4"/>
        <v>269</v>
      </c>
      <c r="B271" s="14" t="s">
        <v>563</v>
      </c>
      <c r="C271" s="12" t="s">
        <v>8</v>
      </c>
      <c r="D271" s="13" t="s">
        <v>564</v>
      </c>
      <c r="E271" s="14" t="s">
        <v>19</v>
      </c>
      <c r="F271" s="14" t="s">
        <v>20</v>
      </c>
    </row>
    <row r="272" ht="24.95" customHeight="1" spans="1:6">
      <c r="A272" s="12">
        <f t="shared" si="4"/>
        <v>270</v>
      </c>
      <c r="B272" s="14" t="s">
        <v>565</v>
      </c>
      <c r="C272" s="12" t="s">
        <v>8</v>
      </c>
      <c r="D272" s="13" t="s">
        <v>566</v>
      </c>
      <c r="E272" s="14" t="s">
        <v>10</v>
      </c>
      <c r="F272" s="14" t="s">
        <v>11</v>
      </c>
    </row>
    <row r="273" ht="24.95" customHeight="1" spans="1:6">
      <c r="A273" s="12">
        <f t="shared" si="4"/>
        <v>271</v>
      </c>
      <c r="B273" s="14" t="s">
        <v>567</v>
      </c>
      <c r="C273" s="12" t="s">
        <v>8</v>
      </c>
      <c r="D273" s="13" t="s">
        <v>568</v>
      </c>
      <c r="E273" s="14" t="s">
        <v>19</v>
      </c>
      <c r="F273" s="14" t="s">
        <v>28</v>
      </c>
    </row>
    <row r="274" ht="24.95" customHeight="1" spans="1:6">
      <c r="A274" s="12">
        <f t="shared" si="4"/>
        <v>272</v>
      </c>
      <c r="B274" s="14" t="s">
        <v>569</v>
      </c>
      <c r="C274" s="12" t="s">
        <v>8</v>
      </c>
      <c r="D274" s="13" t="s">
        <v>239</v>
      </c>
      <c r="E274" s="14" t="s">
        <v>19</v>
      </c>
      <c r="F274" s="14" t="s">
        <v>28</v>
      </c>
    </row>
    <row r="275" ht="24.95" customHeight="1" spans="1:6">
      <c r="A275" s="12">
        <f t="shared" si="4"/>
        <v>273</v>
      </c>
      <c r="B275" s="14" t="s">
        <v>570</v>
      </c>
      <c r="C275" s="12" t="s">
        <v>13</v>
      </c>
      <c r="D275" s="13" t="s">
        <v>571</v>
      </c>
      <c r="E275" s="14" t="s">
        <v>31</v>
      </c>
      <c r="F275" s="14" t="s">
        <v>32</v>
      </c>
    </row>
    <row r="276" ht="24.95" customHeight="1" spans="1:6">
      <c r="A276" s="12">
        <f t="shared" si="4"/>
        <v>274</v>
      </c>
      <c r="B276" s="14" t="s">
        <v>572</v>
      </c>
      <c r="C276" s="12" t="s">
        <v>13</v>
      </c>
      <c r="D276" s="13" t="s">
        <v>573</v>
      </c>
      <c r="E276" s="14" t="s">
        <v>31</v>
      </c>
      <c r="F276" s="14" t="s">
        <v>32</v>
      </c>
    </row>
    <row r="277" ht="24.95" customHeight="1" spans="1:6">
      <c r="A277" s="12">
        <f t="shared" si="4"/>
        <v>275</v>
      </c>
      <c r="B277" s="14" t="s">
        <v>574</v>
      </c>
      <c r="C277" s="12" t="s">
        <v>8</v>
      </c>
      <c r="D277" s="13" t="s">
        <v>575</v>
      </c>
      <c r="E277" s="14" t="s">
        <v>15</v>
      </c>
      <c r="F277" s="14" t="s">
        <v>16</v>
      </c>
    </row>
    <row r="278" ht="24.95" customHeight="1" spans="1:6">
      <c r="A278" s="12">
        <f t="shared" si="4"/>
        <v>276</v>
      </c>
      <c r="B278" s="14" t="s">
        <v>576</v>
      </c>
      <c r="C278" s="12" t="s">
        <v>13</v>
      </c>
      <c r="D278" s="13" t="s">
        <v>577</v>
      </c>
      <c r="E278" s="14" t="s">
        <v>10</v>
      </c>
      <c r="F278" s="14" t="s">
        <v>11</v>
      </c>
    </row>
    <row r="279" ht="24.95" customHeight="1" spans="1:6">
      <c r="A279" s="12">
        <f t="shared" si="4"/>
        <v>277</v>
      </c>
      <c r="B279" s="14" t="s">
        <v>578</v>
      </c>
      <c r="C279" s="12" t="s">
        <v>8</v>
      </c>
      <c r="D279" s="13" t="s">
        <v>579</v>
      </c>
      <c r="E279" s="14" t="s">
        <v>10</v>
      </c>
      <c r="F279" s="14" t="s">
        <v>11</v>
      </c>
    </row>
    <row r="280" ht="24.95" customHeight="1" spans="1:6">
      <c r="A280" s="12">
        <f t="shared" si="4"/>
        <v>278</v>
      </c>
      <c r="B280" s="14" t="s">
        <v>580</v>
      </c>
      <c r="C280" s="12" t="s">
        <v>8</v>
      </c>
      <c r="D280" s="13" t="s">
        <v>581</v>
      </c>
      <c r="E280" s="14" t="s">
        <v>10</v>
      </c>
      <c r="F280" s="14" t="s">
        <v>11</v>
      </c>
    </row>
    <row r="281" ht="24.95" customHeight="1" spans="1:6">
      <c r="A281" s="12">
        <f t="shared" si="4"/>
        <v>279</v>
      </c>
      <c r="B281" s="14" t="s">
        <v>582</v>
      </c>
      <c r="C281" s="12" t="s">
        <v>13</v>
      </c>
      <c r="D281" s="13" t="s">
        <v>583</v>
      </c>
      <c r="E281" s="14" t="s">
        <v>85</v>
      </c>
      <c r="F281" s="14" t="s">
        <v>86</v>
      </c>
    </row>
    <row r="282" ht="24.95" customHeight="1" spans="1:6">
      <c r="A282" s="12">
        <f t="shared" si="4"/>
        <v>280</v>
      </c>
      <c r="B282" s="14" t="s">
        <v>584</v>
      </c>
      <c r="C282" s="12" t="s">
        <v>8</v>
      </c>
      <c r="D282" s="13" t="s">
        <v>585</v>
      </c>
      <c r="E282" s="14" t="s">
        <v>19</v>
      </c>
      <c r="F282" s="14" t="s">
        <v>28</v>
      </c>
    </row>
    <row r="283" ht="24.95" customHeight="1" spans="1:6">
      <c r="A283" s="12">
        <f t="shared" si="4"/>
        <v>281</v>
      </c>
      <c r="B283" s="14" t="s">
        <v>586</v>
      </c>
      <c r="C283" s="12" t="s">
        <v>13</v>
      </c>
      <c r="D283" s="13" t="s">
        <v>587</v>
      </c>
      <c r="E283" s="14" t="s">
        <v>31</v>
      </c>
      <c r="F283" s="14" t="s">
        <v>32</v>
      </c>
    </row>
    <row r="284" ht="24.95" customHeight="1" spans="1:6">
      <c r="A284" s="12">
        <f t="shared" si="4"/>
        <v>282</v>
      </c>
      <c r="B284" s="14" t="s">
        <v>588</v>
      </c>
      <c r="C284" s="12" t="s">
        <v>8</v>
      </c>
      <c r="D284" s="13" t="s">
        <v>589</v>
      </c>
      <c r="E284" s="14" t="s">
        <v>19</v>
      </c>
      <c r="F284" s="14" t="s">
        <v>28</v>
      </c>
    </row>
    <row r="285" ht="24.95" customHeight="1" spans="1:6">
      <c r="A285" s="12">
        <f t="shared" si="4"/>
        <v>283</v>
      </c>
      <c r="B285" s="14" t="s">
        <v>590</v>
      </c>
      <c r="C285" s="12" t="s">
        <v>8</v>
      </c>
      <c r="D285" s="13" t="s">
        <v>591</v>
      </c>
      <c r="E285" s="14" t="s">
        <v>19</v>
      </c>
      <c r="F285" s="14" t="s">
        <v>28</v>
      </c>
    </row>
    <row r="286" ht="24.95" customHeight="1" spans="1:6">
      <c r="A286" s="12">
        <f t="shared" si="4"/>
        <v>284</v>
      </c>
      <c r="B286" s="14" t="s">
        <v>592</v>
      </c>
      <c r="C286" s="12" t="s">
        <v>8</v>
      </c>
      <c r="D286" s="13" t="s">
        <v>593</v>
      </c>
      <c r="E286" s="14" t="s">
        <v>250</v>
      </c>
      <c r="F286" s="14" t="s">
        <v>251</v>
      </c>
    </row>
    <row r="287" ht="24.95" customHeight="1" spans="1:6">
      <c r="A287" s="12">
        <f t="shared" si="4"/>
        <v>285</v>
      </c>
      <c r="B287" s="14" t="s">
        <v>594</v>
      </c>
      <c r="C287" s="12" t="s">
        <v>8</v>
      </c>
      <c r="D287" s="13" t="s">
        <v>591</v>
      </c>
      <c r="E287" s="14" t="s">
        <v>19</v>
      </c>
      <c r="F287" s="14" t="s">
        <v>28</v>
      </c>
    </row>
    <row r="288" ht="24.95" customHeight="1" spans="1:6">
      <c r="A288" s="12">
        <f t="shared" si="4"/>
        <v>286</v>
      </c>
      <c r="B288" s="14" t="s">
        <v>595</v>
      </c>
      <c r="C288" s="12" t="s">
        <v>13</v>
      </c>
      <c r="D288" s="13" t="s">
        <v>596</v>
      </c>
      <c r="E288" s="14" t="s">
        <v>85</v>
      </c>
      <c r="F288" s="14" t="s">
        <v>86</v>
      </c>
    </row>
    <row r="289" ht="24.95" customHeight="1" spans="1:6">
      <c r="A289" s="12">
        <f t="shared" si="4"/>
        <v>287</v>
      </c>
      <c r="B289" s="14" t="s">
        <v>597</v>
      </c>
      <c r="C289" s="12" t="s">
        <v>8</v>
      </c>
      <c r="D289" s="13" t="s">
        <v>598</v>
      </c>
      <c r="E289" s="14" t="s">
        <v>19</v>
      </c>
      <c r="F289" s="14" t="s">
        <v>28</v>
      </c>
    </row>
    <row r="290" ht="24.95" customHeight="1" spans="1:6">
      <c r="A290" s="12">
        <f t="shared" si="4"/>
        <v>288</v>
      </c>
      <c r="B290" s="14" t="s">
        <v>599</v>
      </c>
      <c r="C290" s="12" t="s">
        <v>13</v>
      </c>
      <c r="D290" s="13" t="s">
        <v>600</v>
      </c>
      <c r="E290" s="14" t="s">
        <v>250</v>
      </c>
      <c r="F290" s="14" t="s">
        <v>251</v>
      </c>
    </row>
    <row r="291" ht="24.95" customHeight="1" spans="1:6">
      <c r="A291" s="12">
        <f t="shared" si="4"/>
        <v>289</v>
      </c>
      <c r="B291" s="14" t="s">
        <v>601</v>
      </c>
      <c r="C291" s="12" t="s">
        <v>13</v>
      </c>
      <c r="D291" s="13" t="s">
        <v>602</v>
      </c>
      <c r="E291" s="14" t="s">
        <v>10</v>
      </c>
      <c r="F291" s="14" t="s">
        <v>11</v>
      </c>
    </row>
    <row r="292" ht="24.95" customHeight="1" spans="1:6">
      <c r="A292" s="12">
        <f t="shared" si="4"/>
        <v>290</v>
      </c>
      <c r="B292" s="14" t="s">
        <v>603</v>
      </c>
      <c r="C292" s="12" t="s">
        <v>13</v>
      </c>
      <c r="D292" s="13" t="s">
        <v>604</v>
      </c>
      <c r="E292" s="14" t="s">
        <v>10</v>
      </c>
      <c r="F292" s="14" t="s">
        <v>11</v>
      </c>
    </row>
    <row r="293" ht="24.95" customHeight="1" spans="1:6">
      <c r="A293" s="12">
        <f t="shared" si="4"/>
        <v>291</v>
      </c>
      <c r="B293" s="14" t="s">
        <v>605</v>
      </c>
      <c r="C293" s="12" t="s">
        <v>8</v>
      </c>
      <c r="D293" s="13" t="s">
        <v>606</v>
      </c>
      <c r="E293" s="14" t="s">
        <v>19</v>
      </c>
      <c r="F293" s="14" t="s">
        <v>28</v>
      </c>
    </row>
    <row r="294" ht="24.95" customHeight="1" spans="1:6">
      <c r="A294" s="12">
        <f t="shared" si="4"/>
        <v>292</v>
      </c>
      <c r="B294" s="14" t="s">
        <v>607</v>
      </c>
      <c r="C294" s="12" t="s">
        <v>13</v>
      </c>
      <c r="D294" s="13" t="s">
        <v>25</v>
      </c>
      <c r="E294" s="14" t="s">
        <v>85</v>
      </c>
      <c r="F294" s="14" t="s">
        <v>86</v>
      </c>
    </row>
    <row r="295" ht="24.95" customHeight="1" spans="1:6">
      <c r="A295" s="12">
        <f t="shared" si="4"/>
        <v>293</v>
      </c>
      <c r="B295" s="14" t="s">
        <v>608</v>
      </c>
      <c r="C295" s="12" t="s">
        <v>13</v>
      </c>
      <c r="D295" s="13" t="s">
        <v>609</v>
      </c>
      <c r="E295" s="14" t="s">
        <v>19</v>
      </c>
      <c r="F295" s="14" t="s">
        <v>28</v>
      </c>
    </row>
    <row r="296" ht="24.95" customHeight="1" spans="1:6">
      <c r="A296" s="12">
        <f t="shared" si="4"/>
        <v>294</v>
      </c>
      <c r="B296" s="14" t="s">
        <v>610</v>
      </c>
      <c r="C296" s="12" t="s">
        <v>8</v>
      </c>
      <c r="D296" s="13" t="s">
        <v>611</v>
      </c>
      <c r="E296" s="12" t="s">
        <v>170</v>
      </c>
      <c r="F296" s="14" t="s">
        <v>137</v>
      </c>
    </row>
    <row r="297" ht="24.95" customHeight="1" spans="1:6">
      <c r="A297" s="12">
        <f t="shared" si="4"/>
        <v>295</v>
      </c>
      <c r="B297" s="14" t="s">
        <v>612</v>
      </c>
      <c r="C297" s="12" t="s">
        <v>8</v>
      </c>
      <c r="D297" s="13" t="s">
        <v>613</v>
      </c>
      <c r="E297" s="14" t="s">
        <v>19</v>
      </c>
      <c r="F297" s="14" t="s">
        <v>28</v>
      </c>
    </row>
    <row r="298" ht="24.95" customHeight="1" spans="1:6">
      <c r="A298" s="12">
        <f t="shared" si="4"/>
        <v>296</v>
      </c>
      <c r="B298" s="14" t="s">
        <v>614</v>
      </c>
      <c r="C298" s="12" t="s">
        <v>8</v>
      </c>
      <c r="D298" s="13" t="s">
        <v>615</v>
      </c>
      <c r="E298" s="14" t="s">
        <v>19</v>
      </c>
      <c r="F298" s="14" t="s">
        <v>28</v>
      </c>
    </row>
    <row r="299" ht="24.95" customHeight="1" spans="1:6">
      <c r="A299" s="12">
        <f t="shared" si="4"/>
        <v>297</v>
      </c>
      <c r="B299" s="14" t="s">
        <v>616</v>
      </c>
      <c r="C299" s="12" t="s">
        <v>13</v>
      </c>
      <c r="D299" s="13" t="s">
        <v>617</v>
      </c>
      <c r="E299" s="14" t="s">
        <v>85</v>
      </c>
      <c r="F299" s="14" t="s">
        <v>86</v>
      </c>
    </row>
    <row r="300" ht="24.95" customHeight="1" spans="1:6">
      <c r="A300" s="12">
        <f t="shared" si="4"/>
        <v>298</v>
      </c>
      <c r="B300" s="14" t="s">
        <v>618</v>
      </c>
      <c r="C300" s="12" t="s">
        <v>13</v>
      </c>
      <c r="D300" s="13" t="s">
        <v>619</v>
      </c>
      <c r="E300" s="14" t="s">
        <v>85</v>
      </c>
      <c r="F300" s="14" t="s">
        <v>86</v>
      </c>
    </row>
    <row r="301" ht="24.95" customHeight="1" spans="1:6">
      <c r="A301" s="12">
        <f t="shared" si="4"/>
        <v>299</v>
      </c>
      <c r="B301" s="14" t="s">
        <v>620</v>
      </c>
      <c r="C301" s="12" t="s">
        <v>13</v>
      </c>
      <c r="D301" s="13" t="s">
        <v>621</v>
      </c>
      <c r="E301" s="14" t="s">
        <v>146</v>
      </c>
      <c r="F301" s="14" t="s">
        <v>147</v>
      </c>
    </row>
    <row r="302" ht="24.95" customHeight="1" spans="1:6">
      <c r="A302" s="12">
        <f t="shared" si="4"/>
        <v>300</v>
      </c>
      <c r="B302" s="14" t="s">
        <v>622</v>
      </c>
      <c r="C302" s="12" t="s">
        <v>13</v>
      </c>
      <c r="D302" s="13" t="s">
        <v>623</v>
      </c>
      <c r="E302" s="14" t="s">
        <v>19</v>
      </c>
      <c r="F302" s="14" t="s">
        <v>28</v>
      </c>
    </row>
    <row r="303" ht="24.95" customHeight="1" spans="1:6">
      <c r="A303" s="12">
        <f t="shared" si="4"/>
        <v>301</v>
      </c>
      <c r="B303" s="14" t="s">
        <v>624</v>
      </c>
      <c r="C303" s="12" t="s">
        <v>8</v>
      </c>
      <c r="D303" s="13" t="s">
        <v>625</v>
      </c>
      <c r="E303" s="14" t="s">
        <v>19</v>
      </c>
      <c r="F303" s="14" t="s">
        <v>20</v>
      </c>
    </row>
    <row r="304" ht="24.95" customHeight="1" spans="1:6">
      <c r="A304" s="12">
        <f t="shared" si="4"/>
        <v>302</v>
      </c>
      <c r="B304" s="14" t="s">
        <v>626</v>
      </c>
      <c r="C304" s="12" t="s">
        <v>8</v>
      </c>
      <c r="D304" s="13" t="s">
        <v>627</v>
      </c>
      <c r="E304" s="14" t="s">
        <v>19</v>
      </c>
      <c r="F304" s="14" t="s">
        <v>28</v>
      </c>
    </row>
    <row r="305" ht="24.95" customHeight="1" spans="1:6">
      <c r="A305" s="12">
        <f t="shared" si="4"/>
        <v>303</v>
      </c>
      <c r="B305" s="14" t="s">
        <v>628</v>
      </c>
      <c r="C305" s="12" t="s">
        <v>13</v>
      </c>
      <c r="D305" s="13" t="s">
        <v>629</v>
      </c>
      <c r="E305" s="14" t="s">
        <v>19</v>
      </c>
      <c r="F305" s="14" t="s">
        <v>28</v>
      </c>
    </row>
    <row r="306" ht="24.95" customHeight="1" spans="1:6">
      <c r="A306" s="12">
        <f t="shared" si="4"/>
        <v>304</v>
      </c>
      <c r="B306" s="14" t="s">
        <v>630</v>
      </c>
      <c r="C306" s="12" t="s">
        <v>8</v>
      </c>
      <c r="D306" s="13" t="s">
        <v>631</v>
      </c>
      <c r="E306" s="14" t="s">
        <v>10</v>
      </c>
      <c r="F306" s="14" t="s">
        <v>11</v>
      </c>
    </row>
    <row r="307" ht="24.95" customHeight="1" spans="1:6">
      <c r="A307" s="12">
        <f t="shared" si="4"/>
        <v>305</v>
      </c>
      <c r="B307" s="14" t="s">
        <v>632</v>
      </c>
      <c r="C307" s="12" t="s">
        <v>13</v>
      </c>
      <c r="D307" s="13" t="s">
        <v>633</v>
      </c>
      <c r="E307" s="14" t="s">
        <v>31</v>
      </c>
      <c r="F307" s="14" t="s">
        <v>32</v>
      </c>
    </row>
    <row r="308" ht="24.95" customHeight="1" spans="1:6">
      <c r="A308" s="12">
        <f t="shared" si="4"/>
        <v>306</v>
      </c>
      <c r="B308" s="14" t="s">
        <v>634</v>
      </c>
      <c r="C308" s="12" t="s">
        <v>13</v>
      </c>
      <c r="D308" s="13" t="s">
        <v>635</v>
      </c>
      <c r="E308" s="14" t="s">
        <v>85</v>
      </c>
      <c r="F308" s="14" t="s">
        <v>86</v>
      </c>
    </row>
    <row r="309" ht="24.95" customHeight="1" spans="1:6">
      <c r="A309" s="12">
        <f t="shared" si="4"/>
        <v>307</v>
      </c>
      <c r="B309" s="14" t="s">
        <v>636</v>
      </c>
      <c r="C309" s="12" t="s">
        <v>13</v>
      </c>
      <c r="D309" s="13" t="s">
        <v>637</v>
      </c>
      <c r="E309" s="14" t="s">
        <v>136</v>
      </c>
      <c r="F309" s="14" t="s">
        <v>137</v>
      </c>
    </row>
    <row r="310" ht="24.95" customHeight="1" spans="1:6">
      <c r="A310" s="12">
        <f t="shared" si="4"/>
        <v>308</v>
      </c>
      <c r="B310" s="14" t="s">
        <v>638</v>
      </c>
      <c r="C310" s="12" t="s">
        <v>8</v>
      </c>
      <c r="D310" s="13" t="s">
        <v>639</v>
      </c>
      <c r="E310" s="14" t="s">
        <v>23</v>
      </c>
      <c r="F310" s="14" t="s">
        <v>11</v>
      </c>
    </row>
    <row r="311" ht="24.95" customHeight="1" spans="1:6">
      <c r="A311" s="12">
        <f t="shared" si="4"/>
        <v>309</v>
      </c>
      <c r="B311" s="14" t="s">
        <v>640</v>
      </c>
      <c r="C311" s="12" t="s">
        <v>8</v>
      </c>
      <c r="D311" s="13" t="s">
        <v>641</v>
      </c>
      <c r="E311" s="14" t="s">
        <v>19</v>
      </c>
      <c r="F311" s="14" t="s">
        <v>28</v>
      </c>
    </row>
    <row r="312" ht="24.95" customHeight="1" spans="1:6">
      <c r="A312" s="12">
        <f t="shared" si="4"/>
        <v>310</v>
      </c>
      <c r="B312" s="14" t="s">
        <v>642</v>
      </c>
      <c r="C312" s="12" t="s">
        <v>8</v>
      </c>
      <c r="D312" s="13" t="s">
        <v>643</v>
      </c>
      <c r="E312" s="14" t="s">
        <v>10</v>
      </c>
      <c r="F312" s="14" t="s">
        <v>11</v>
      </c>
    </row>
    <row r="313" ht="24.95" customHeight="1" spans="1:6">
      <c r="A313" s="12">
        <f t="shared" si="4"/>
        <v>311</v>
      </c>
      <c r="B313" s="14" t="s">
        <v>644</v>
      </c>
      <c r="C313" s="12" t="s">
        <v>8</v>
      </c>
      <c r="D313" s="13" t="s">
        <v>353</v>
      </c>
      <c r="E313" s="14" t="s">
        <v>19</v>
      </c>
      <c r="F313" s="14" t="s">
        <v>28</v>
      </c>
    </row>
    <row r="314" ht="24.95" customHeight="1" spans="1:6">
      <c r="A314" s="12">
        <f t="shared" si="4"/>
        <v>312</v>
      </c>
      <c r="B314" s="14" t="s">
        <v>645</v>
      </c>
      <c r="C314" s="12" t="s">
        <v>8</v>
      </c>
      <c r="D314" s="13" t="s">
        <v>646</v>
      </c>
      <c r="E314" s="14" t="s">
        <v>19</v>
      </c>
      <c r="F314" s="14" t="s">
        <v>28</v>
      </c>
    </row>
    <row r="315" ht="24.95" customHeight="1" spans="1:6">
      <c r="A315" s="12">
        <f t="shared" si="4"/>
        <v>313</v>
      </c>
      <c r="B315" s="14" t="s">
        <v>647</v>
      </c>
      <c r="C315" s="12" t="s">
        <v>13</v>
      </c>
      <c r="D315" s="13" t="s">
        <v>648</v>
      </c>
      <c r="E315" s="14" t="s">
        <v>19</v>
      </c>
      <c r="F315" s="14" t="s">
        <v>28</v>
      </c>
    </row>
    <row r="316" ht="24.95" customHeight="1" spans="1:6">
      <c r="A316" s="12">
        <f t="shared" si="4"/>
        <v>314</v>
      </c>
      <c r="B316" s="14" t="s">
        <v>649</v>
      </c>
      <c r="C316" s="12" t="s">
        <v>13</v>
      </c>
      <c r="D316" s="13" t="s">
        <v>650</v>
      </c>
      <c r="E316" s="14" t="s">
        <v>19</v>
      </c>
      <c r="F316" s="14" t="s">
        <v>28</v>
      </c>
    </row>
    <row r="317" ht="24.95" customHeight="1" spans="1:6">
      <c r="A317" s="12">
        <f t="shared" si="4"/>
        <v>315</v>
      </c>
      <c r="B317" s="14" t="s">
        <v>651</v>
      </c>
      <c r="C317" s="12" t="s">
        <v>8</v>
      </c>
      <c r="D317" s="13" t="s">
        <v>652</v>
      </c>
      <c r="E317" s="14" t="s">
        <v>19</v>
      </c>
      <c r="F317" s="14" t="s">
        <v>28</v>
      </c>
    </row>
    <row r="318" ht="24.95" customHeight="1" spans="1:6">
      <c r="A318" s="12">
        <f t="shared" si="4"/>
        <v>316</v>
      </c>
      <c r="B318" s="14" t="s">
        <v>653</v>
      </c>
      <c r="C318" s="12" t="s">
        <v>13</v>
      </c>
      <c r="D318" s="13" t="s">
        <v>654</v>
      </c>
      <c r="E318" s="14" t="s">
        <v>85</v>
      </c>
      <c r="F318" s="14" t="s">
        <v>86</v>
      </c>
    </row>
    <row r="319" ht="24.95" customHeight="1" spans="1:6">
      <c r="A319" s="12">
        <f t="shared" si="4"/>
        <v>317</v>
      </c>
      <c r="B319" s="14" t="s">
        <v>655</v>
      </c>
      <c r="C319" s="12" t="s">
        <v>13</v>
      </c>
      <c r="D319" s="13" t="s">
        <v>656</v>
      </c>
      <c r="E319" s="14" t="s">
        <v>250</v>
      </c>
      <c r="F319" s="14" t="s">
        <v>251</v>
      </c>
    </row>
    <row r="320" ht="24.95" customHeight="1" spans="1:6">
      <c r="A320" s="12">
        <f t="shared" si="4"/>
        <v>318</v>
      </c>
      <c r="B320" s="14" t="s">
        <v>657</v>
      </c>
      <c r="C320" s="12" t="s">
        <v>13</v>
      </c>
      <c r="D320" s="13" t="s">
        <v>658</v>
      </c>
      <c r="E320" s="14" t="s">
        <v>19</v>
      </c>
      <c r="F320" s="14" t="s">
        <v>28</v>
      </c>
    </row>
    <row r="321" ht="24.95" customHeight="1" spans="1:6">
      <c r="A321" s="12">
        <f t="shared" si="4"/>
        <v>319</v>
      </c>
      <c r="B321" s="14" t="s">
        <v>659</v>
      </c>
      <c r="C321" s="12" t="s">
        <v>8</v>
      </c>
      <c r="D321" s="13" t="s">
        <v>660</v>
      </c>
      <c r="E321" s="14" t="s">
        <v>31</v>
      </c>
      <c r="F321" s="14" t="s">
        <v>32</v>
      </c>
    </row>
    <row r="322" ht="24.95" customHeight="1" spans="1:6">
      <c r="A322" s="12">
        <f t="shared" si="4"/>
        <v>320</v>
      </c>
      <c r="B322" s="14" t="s">
        <v>661</v>
      </c>
      <c r="C322" s="12" t="s">
        <v>8</v>
      </c>
      <c r="D322" s="13" t="s">
        <v>245</v>
      </c>
      <c r="E322" s="14" t="s">
        <v>10</v>
      </c>
      <c r="F322" s="14" t="s">
        <v>11</v>
      </c>
    </row>
    <row r="323" ht="24.95" customHeight="1" spans="1:6">
      <c r="A323" s="12">
        <f t="shared" si="4"/>
        <v>321</v>
      </c>
      <c r="B323" s="14" t="s">
        <v>662</v>
      </c>
      <c r="C323" s="12" t="s">
        <v>8</v>
      </c>
      <c r="D323" s="13" t="s">
        <v>663</v>
      </c>
      <c r="E323" s="14" t="s">
        <v>10</v>
      </c>
      <c r="F323" s="14" t="s">
        <v>11</v>
      </c>
    </row>
    <row r="324" ht="24.95" customHeight="1" spans="1:6">
      <c r="A324" s="12">
        <f t="shared" ref="A324:A387" si="5">ROW(A322)</f>
        <v>322</v>
      </c>
      <c r="B324" s="14" t="s">
        <v>664</v>
      </c>
      <c r="C324" s="12" t="s">
        <v>13</v>
      </c>
      <c r="D324" s="13" t="s">
        <v>665</v>
      </c>
      <c r="E324" s="14" t="s">
        <v>31</v>
      </c>
      <c r="F324" s="14" t="s">
        <v>32</v>
      </c>
    </row>
    <row r="325" ht="24.95" customHeight="1" spans="1:6">
      <c r="A325" s="12">
        <f t="shared" si="5"/>
        <v>323</v>
      </c>
      <c r="B325" s="14" t="s">
        <v>666</v>
      </c>
      <c r="C325" s="12" t="s">
        <v>13</v>
      </c>
      <c r="D325" s="13" t="s">
        <v>667</v>
      </c>
      <c r="E325" s="14" t="s">
        <v>10</v>
      </c>
      <c r="F325" s="14" t="s">
        <v>11</v>
      </c>
    </row>
    <row r="326" ht="24.95" customHeight="1" spans="1:6">
      <c r="A326" s="12">
        <f t="shared" si="5"/>
        <v>324</v>
      </c>
      <c r="B326" s="14" t="s">
        <v>668</v>
      </c>
      <c r="C326" s="12" t="s">
        <v>13</v>
      </c>
      <c r="D326" s="13" t="s">
        <v>669</v>
      </c>
      <c r="E326" s="14" t="s">
        <v>67</v>
      </c>
      <c r="F326" s="14" t="s">
        <v>68</v>
      </c>
    </row>
    <row r="327" ht="24.95" customHeight="1" spans="1:6">
      <c r="A327" s="12">
        <f t="shared" si="5"/>
        <v>325</v>
      </c>
      <c r="B327" s="14" t="s">
        <v>670</v>
      </c>
      <c r="C327" s="12" t="s">
        <v>8</v>
      </c>
      <c r="D327" s="13" t="s">
        <v>671</v>
      </c>
      <c r="E327" s="14" t="s">
        <v>55</v>
      </c>
      <c r="F327" s="14" t="s">
        <v>56</v>
      </c>
    </row>
    <row r="328" ht="24.95" customHeight="1" spans="1:6">
      <c r="A328" s="12">
        <f t="shared" si="5"/>
        <v>326</v>
      </c>
      <c r="B328" s="14" t="s">
        <v>672</v>
      </c>
      <c r="C328" s="12" t="s">
        <v>8</v>
      </c>
      <c r="D328" s="13" t="s">
        <v>673</v>
      </c>
      <c r="E328" s="14" t="s">
        <v>163</v>
      </c>
      <c r="F328" s="14" t="s">
        <v>137</v>
      </c>
    </row>
    <row r="329" ht="24.95" customHeight="1" spans="1:6">
      <c r="A329" s="12">
        <f t="shared" si="5"/>
        <v>327</v>
      </c>
      <c r="B329" s="14" t="s">
        <v>674</v>
      </c>
      <c r="C329" s="12" t="s">
        <v>13</v>
      </c>
      <c r="D329" s="13" t="s">
        <v>675</v>
      </c>
      <c r="E329" s="14" t="s">
        <v>67</v>
      </c>
      <c r="F329" s="14" t="s">
        <v>68</v>
      </c>
    </row>
    <row r="330" ht="24.95" customHeight="1" spans="1:6">
      <c r="A330" s="12">
        <f t="shared" si="5"/>
        <v>328</v>
      </c>
      <c r="B330" s="14" t="s">
        <v>676</v>
      </c>
      <c r="C330" s="12" t="s">
        <v>13</v>
      </c>
      <c r="D330" s="13" t="s">
        <v>677</v>
      </c>
      <c r="E330" s="14" t="s">
        <v>19</v>
      </c>
      <c r="F330" s="14" t="s">
        <v>28</v>
      </c>
    </row>
    <row r="331" ht="24.95" customHeight="1" spans="1:6">
      <c r="A331" s="12">
        <f t="shared" si="5"/>
        <v>329</v>
      </c>
      <c r="B331" s="14" t="s">
        <v>678</v>
      </c>
      <c r="C331" s="12" t="s">
        <v>13</v>
      </c>
      <c r="D331" s="13" t="s">
        <v>679</v>
      </c>
      <c r="E331" s="14" t="s">
        <v>55</v>
      </c>
      <c r="F331" s="14" t="s">
        <v>56</v>
      </c>
    </row>
    <row r="332" ht="24.95" customHeight="1" spans="1:6">
      <c r="A332" s="12">
        <f t="shared" si="5"/>
        <v>330</v>
      </c>
      <c r="B332" s="14" t="s">
        <v>680</v>
      </c>
      <c r="C332" s="12" t="s">
        <v>8</v>
      </c>
      <c r="D332" s="13" t="s">
        <v>681</v>
      </c>
      <c r="E332" s="14" t="s">
        <v>63</v>
      </c>
      <c r="F332" s="14" t="s">
        <v>64</v>
      </c>
    </row>
    <row r="333" ht="24.95" customHeight="1" spans="1:6">
      <c r="A333" s="12">
        <f t="shared" si="5"/>
        <v>331</v>
      </c>
      <c r="B333" s="14" t="s">
        <v>682</v>
      </c>
      <c r="C333" s="12" t="s">
        <v>8</v>
      </c>
      <c r="D333" s="13" t="s">
        <v>683</v>
      </c>
      <c r="E333" s="14" t="s">
        <v>55</v>
      </c>
      <c r="F333" s="14" t="s">
        <v>56</v>
      </c>
    </row>
    <row r="334" ht="24.95" customHeight="1" spans="1:6">
      <c r="A334" s="12">
        <f t="shared" si="5"/>
        <v>332</v>
      </c>
      <c r="B334" s="14" t="s">
        <v>684</v>
      </c>
      <c r="C334" s="12" t="s">
        <v>8</v>
      </c>
      <c r="D334" s="13" t="s">
        <v>685</v>
      </c>
      <c r="E334" s="14" t="s">
        <v>85</v>
      </c>
      <c r="F334" s="14" t="s">
        <v>86</v>
      </c>
    </row>
    <row r="335" ht="24.95" customHeight="1" spans="1:6">
      <c r="A335" s="12">
        <f t="shared" si="5"/>
        <v>333</v>
      </c>
      <c r="B335" s="14" t="s">
        <v>686</v>
      </c>
      <c r="C335" s="12" t="s">
        <v>8</v>
      </c>
      <c r="D335" s="13" t="s">
        <v>687</v>
      </c>
      <c r="E335" s="14" t="s">
        <v>15</v>
      </c>
      <c r="F335" s="14" t="s">
        <v>16</v>
      </c>
    </row>
    <row r="336" ht="24.95" customHeight="1" spans="1:6">
      <c r="A336" s="12">
        <f t="shared" si="5"/>
        <v>334</v>
      </c>
      <c r="B336" s="14" t="s">
        <v>688</v>
      </c>
      <c r="C336" s="12" t="s">
        <v>8</v>
      </c>
      <c r="D336" s="13" t="s">
        <v>689</v>
      </c>
      <c r="E336" s="14" t="s">
        <v>19</v>
      </c>
      <c r="F336" s="14" t="s">
        <v>28</v>
      </c>
    </row>
    <row r="337" ht="24.95" customHeight="1" spans="1:6">
      <c r="A337" s="12">
        <f t="shared" si="5"/>
        <v>335</v>
      </c>
      <c r="B337" s="14" t="s">
        <v>690</v>
      </c>
      <c r="C337" s="12" t="s">
        <v>8</v>
      </c>
      <c r="D337" s="13" t="s">
        <v>691</v>
      </c>
      <c r="E337" s="14" t="s">
        <v>19</v>
      </c>
      <c r="F337" s="14" t="s">
        <v>20</v>
      </c>
    </row>
    <row r="338" ht="24.95" customHeight="1" spans="1:6">
      <c r="A338" s="12">
        <f t="shared" si="5"/>
        <v>336</v>
      </c>
      <c r="B338" s="14" t="s">
        <v>692</v>
      </c>
      <c r="C338" s="12" t="s">
        <v>8</v>
      </c>
      <c r="D338" s="13" t="s">
        <v>693</v>
      </c>
      <c r="E338" s="14" t="s">
        <v>10</v>
      </c>
      <c r="F338" s="14" t="s">
        <v>11</v>
      </c>
    </row>
    <row r="339" ht="24.95" customHeight="1" spans="1:6">
      <c r="A339" s="12">
        <f t="shared" si="5"/>
        <v>337</v>
      </c>
      <c r="B339" s="14" t="s">
        <v>694</v>
      </c>
      <c r="C339" s="12" t="s">
        <v>8</v>
      </c>
      <c r="D339" s="13" t="s">
        <v>695</v>
      </c>
      <c r="E339" s="14" t="s">
        <v>19</v>
      </c>
      <c r="F339" s="14" t="s">
        <v>28</v>
      </c>
    </row>
    <row r="340" ht="24.95" customHeight="1" spans="1:6">
      <c r="A340" s="12">
        <f t="shared" si="5"/>
        <v>338</v>
      </c>
      <c r="B340" s="14" t="s">
        <v>696</v>
      </c>
      <c r="C340" s="12" t="s">
        <v>13</v>
      </c>
      <c r="D340" s="13" t="s">
        <v>697</v>
      </c>
      <c r="E340" s="14" t="s">
        <v>19</v>
      </c>
      <c r="F340" s="14" t="s">
        <v>28</v>
      </c>
    </row>
    <row r="341" ht="24.95" customHeight="1" spans="1:6">
      <c r="A341" s="12">
        <f t="shared" si="5"/>
        <v>339</v>
      </c>
      <c r="B341" s="14" t="s">
        <v>698</v>
      </c>
      <c r="C341" s="12" t="s">
        <v>13</v>
      </c>
      <c r="D341" s="13" t="s">
        <v>699</v>
      </c>
      <c r="E341" s="12" t="s">
        <v>51</v>
      </c>
      <c r="F341" s="14" t="s">
        <v>52</v>
      </c>
    </row>
    <row r="342" ht="24.95" customHeight="1" spans="1:6">
      <c r="A342" s="12">
        <f t="shared" si="5"/>
        <v>340</v>
      </c>
      <c r="B342" s="14" t="s">
        <v>700</v>
      </c>
      <c r="C342" s="12" t="s">
        <v>13</v>
      </c>
      <c r="D342" s="13" t="s">
        <v>701</v>
      </c>
      <c r="E342" s="14" t="s">
        <v>19</v>
      </c>
      <c r="F342" s="14" t="s">
        <v>28</v>
      </c>
    </row>
    <row r="343" ht="24.95" customHeight="1" spans="1:6">
      <c r="A343" s="12">
        <f t="shared" si="5"/>
        <v>341</v>
      </c>
      <c r="B343" s="14" t="s">
        <v>702</v>
      </c>
      <c r="C343" s="12" t="s">
        <v>13</v>
      </c>
      <c r="D343" s="13" t="s">
        <v>703</v>
      </c>
      <c r="E343" s="14" t="s">
        <v>85</v>
      </c>
      <c r="F343" s="14" t="s">
        <v>86</v>
      </c>
    </row>
    <row r="344" ht="24.95" customHeight="1" spans="1:6">
      <c r="A344" s="12">
        <f t="shared" si="5"/>
        <v>342</v>
      </c>
      <c r="B344" s="14" t="s">
        <v>704</v>
      </c>
      <c r="C344" s="12" t="s">
        <v>8</v>
      </c>
      <c r="D344" s="13" t="s">
        <v>705</v>
      </c>
      <c r="E344" s="14" t="s">
        <v>63</v>
      </c>
      <c r="F344" s="14" t="s">
        <v>11</v>
      </c>
    </row>
    <row r="345" ht="24.95" customHeight="1" spans="1:6">
      <c r="A345" s="12">
        <f t="shared" si="5"/>
        <v>343</v>
      </c>
      <c r="B345" s="14" t="s">
        <v>706</v>
      </c>
      <c r="C345" s="12" t="s">
        <v>8</v>
      </c>
      <c r="D345" s="13" t="s">
        <v>707</v>
      </c>
      <c r="E345" s="14" t="s">
        <v>10</v>
      </c>
      <c r="F345" s="14" t="s">
        <v>11</v>
      </c>
    </row>
    <row r="346" ht="24.95" customHeight="1" spans="1:6">
      <c r="A346" s="12">
        <f t="shared" si="5"/>
        <v>344</v>
      </c>
      <c r="B346" s="14" t="s">
        <v>708</v>
      </c>
      <c r="C346" s="12" t="s">
        <v>13</v>
      </c>
      <c r="D346" s="13" t="s">
        <v>709</v>
      </c>
      <c r="E346" s="14" t="s">
        <v>19</v>
      </c>
      <c r="F346" s="14" t="s">
        <v>20</v>
      </c>
    </row>
    <row r="347" ht="24.95" customHeight="1" spans="1:6">
      <c r="A347" s="12">
        <f t="shared" si="5"/>
        <v>345</v>
      </c>
      <c r="B347" s="14" t="s">
        <v>710</v>
      </c>
      <c r="C347" s="12" t="s">
        <v>8</v>
      </c>
      <c r="D347" s="13" t="s">
        <v>711</v>
      </c>
      <c r="E347" s="14" t="s">
        <v>63</v>
      </c>
      <c r="F347" s="14" t="s">
        <v>11</v>
      </c>
    </row>
    <row r="348" ht="24.95" customHeight="1" spans="1:6">
      <c r="A348" s="12">
        <f t="shared" si="5"/>
        <v>346</v>
      </c>
      <c r="B348" s="14" t="s">
        <v>712</v>
      </c>
      <c r="C348" s="12" t="s">
        <v>13</v>
      </c>
      <c r="D348" s="13" t="s">
        <v>713</v>
      </c>
      <c r="E348" s="14" t="s">
        <v>67</v>
      </c>
      <c r="F348" s="14" t="s">
        <v>68</v>
      </c>
    </row>
    <row r="349" ht="24.95" customHeight="1" spans="1:6">
      <c r="A349" s="12">
        <f t="shared" si="5"/>
        <v>347</v>
      </c>
      <c r="B349" s="14" t="s">
        <v>714</v>
      </c>
      <c r="C349" s="12" t="s">
        <v>8</v>
      </c>
      <c r="D349" s="13" t="s">
        <v>715</v>
      </c>
      <c r="E349" s="14" t="s">
        <v>10</v>
      </c>
      <c r="F349" s="14" t="s">
        <v>11</v>
      </c>
    </row>
    <row r="350" ht="24.95" customHeight="1" spans="1:6">
      <c r="A350" s="12">
        <f t="shared" si="5"/>
        <v>348</v>
      </c>
      <c r="B350" s="14" t="s">
        <v>716</v>
      </c>
      <c r="C350" s="12" t="s">
        <v>8</v>
      </c>
      <c r="D350" s="13" t="s">
        <v>717</v>
      </c>
      <c r="E350" s="14" t="s">
        <v>107</v>
      </c>
      <c r="F350" s="14" t="s">
        <v>108</v>
      </c>
    </row>
    <row r="351" ht="24.95" customHeight="1" spans="1:6">
      <c r="A351" s="12">
        <f t="shared" si="5"/>
        <v>349</v>
      </c>
      <c r="B351" s="14" t="s">
        <v>718</v>
      </c>
      <c r="C351" s="12" t="s">
        <v>8</v>
      </c>
      <c r="D351" s="13" t="s">
        <v>719</v>
      </c>
      <c r="E351" s="14" t="s">
        <v>19</v>
      </c>
      <c r="F351" s="14" t="s">
        <v>28</v>
      </c>
    </row>
    <row r="352" ht="24.95" customHeight="1" spans="1:6">
      <c r="A352" s="12">
        <f t="shared" si="5"/>
        <v>350</v>
      </c>
      <c r="B352" s="14" t="s">
        <v>720</v>
      </c>
      <c r="C352" s="12" t="s">
        <v>8</v>
      </c>
      <c r="D352" s="13" t="s">
        <v>721</v>
      </c>
      <c r="E352" s="14" t="s">
        <v>19</v>
      </c>
      <c r="F352" s="14" t="s">
        <v>28</v>
      </c>
    </row>
    <row r="353" ht="24.95" customHeight="1" spans="1:6">
      <c r="A353" s="12">
        <f t="shared" si="5"/>
        <v>351</v>
      </c>
      <c r="B353" s="14" t="s">
        <v>722</v>
      </c>
      <c r="C353" s="12" t="s">
        <v>13</v>
      </c>
      <c r="D353" s="13" t="s">
        <v>723</v>
      </c>
      <c r="E353" s="14" t="s">
        <v>19</v>
      </c>
      <c r="F353" s="14" t="s">
        <v>28</v>
      </c>
    </row>
    <row r="354" ht="24.95" customHeight="1" spans="1:6">
      <c r="A354" s="12">
        <f t="shared" si="5"/>
        <v>352</v>
      </c>
      <c r="B354" s="14" t="s">
        <v>724</v>
      </c>
      <c r="C354" s="12" t="s">
        <v>8</v>
      </c>
      <c r="D354" s="13" t="s">
        <v>725</v>
      </c>
      <c r="E354" s="12" t="s">
        <v>170</v>
      </c>
      <c r="F354" s="14" t="s">
        <v>137</v>
      </c>
    </row>
    <row r="355" ht="24.95" customHeight="1" spans="1:6">
      <c r="A355" s="12">
        <f t="shared" si="5"/>
        <v>353</v>
      </c>
      <c r="B355" s="14" t="s">
        <v>726</v>
      </c>
      <c r="C355" s="12" t="s">
        <v>8</v>
      </c>
      <c r="D355" s="13" t="s">
        <v>727</v>
      </c>
      <c r="E355" s="14" t="s">
        <v>73</v>
      </c>
      <c r="F355" s="14" t="s">
        <v>74</v>
      </c>
    </row>
    <row r="356" ht="24.95" customHeight="1" spans="1:6">
      <c r="A356" s="12">
        <f t="shared" si="5"/>
        <v>354</v>
      </c>
      <c r="B356" s="14" t="s">
        <v>728</v>
      </c>
      <c r="C356" s="12" t="s">
        <v>13</v>
      </c>
      <c r="D356" s="13" t="s">
        <v>418</v>
      </c>
      <c r="E356" s="14" t="s">
        <v>19</v>
      </c>
      <c r="F356" s="14" t="s">
        <v>20</v>
      </c>
    </row>
    <row r="357" ht="24.95" customHeight="1" spans="1:6">
      <c r="A357" s="12">
        <f t="shared" si="5"/>
        <v>355</v>
      </c>
      <c r="B357" s="14" t="s">
        <v>729</v>
      </c>
      <c r="C357" s="12" t="s">
        <v>8</v>
      </c>
      <c r="D357" s="13" t="s">
        <v>730</v>
      </c>
      <c r="E357" s="14" t="s">
        <v>55</v>
      </c>
      <c r="F357" s="14" t="s">
        <v>56</v>
      </c>
    </row>
    <row r="358" ht="24.95" customHeight="1" spans="1:6">
      <c r="A358" s="12">
        <f t="shared" si="5"/>
        <v>356</v>
      </c>
      <c r="B358" s="14" t="s">
        <v>731</v>
      </c>
      <c r="C358" s="12" t="s">
        <v>8</v>
      </c>
      <c r="D358" s="13" t="s">
        <v>732</v>
      </c>
      <c r="E358" s="14" t="s">
        <v>19</v>
      </c>
      <c r="F358" s="14" t="s">
        <v>28</v>
      </c>
    </row>
    <row r="359" ht="24.95" customHeight="1" spans="1:6">
      <c r="A359" s="12">
        <f t="shared" si="5"/>
        <v>357</v>
      </c>
      <c r="B359" s="14" t="s">
        <v>733</v>
      </c>
      <c r="C359" s="12" t="s">
        <v>8</v>
      </c>
      <c r="D359" s="13" t="s">
        <v>734</v>
      </c>
      <c r="E359" s="14" t="s">
        <v>15</v>
      </c>
      <c r="F359" s="14" t="s">
        <v>16</v>
      </c>
    </row>
    <row r="360" ht="24.95" customHeight="1" spans="1:6">
      <c r="A360" s="12">
        <f t="shared" si="5"/>
        <v>358</v>
      </c>
      <c r="B360" s="14" t="s">
        <v>735</v>
      </c>
      <c r="C360" s="12" t="s">
        <v>8</v>
      </c>
      <c r="D360" s="13" t="s">
        <v>736</v>
      </c>
      <c r="E360" s="14" t="s">
        <v>19</v>
      </c>
      <c r="F360" s="14" t="s">
        <v>28</v>
      </c>
    </row>
    <row r="361" ht="24.95" customHeight="1" spans="1:6">
      <c r="A361" s="12">
        <f t="shared" si="5"/>
        <v>359</v>
      </c>
      <c r="B361" s="14" t="s">
        <v>737</v>
      </c>
      <c r="C361" s="12" t="s">
        <v>8</v>
      </c>
      <c r="D361" s="13" t="s">
        <v>738</v>
      </c>
      <c r="E361" s="14" t="s">
        <v>10</v>
      </c>
      <c r="F361" s="14" t="s">
        <v>11</v>
      </c>
    </row>
    <row r="362" ht="24.95" customHeight="1" spans="1:6">
      <c r="A362" s="12">
        <f t="shared" si="5"/>
        <v>360</v>
      </c>
      <c r="B362" s="14" t="s">
        <v>739</v>
      </c>
      <c r="C362" s="12" t="s">
        <v>13</v>
      </c>
      <c r="D362" s="13" t="s">
        <v>740</v>
      </c>
      <c r="E362" s="14" t="s">
        <v>63</v>
      </c>
      <c r="F362" s="14" t="s">
        <v>64</v>
      </c>
    </row>
    <row r="363" ht="24.95" customHeight="1" spans="1:6">
      <c r="A363" s="12">
        <f t="shared" si="5"/>
        <v>361</v>
      </c>
      <c r="B363" s="14" t="s">
        <v>741</v>
      </c>
      <c r="C363" s="12" t="s">
        <v>13</v>
      </c>
      <c r="D363" s="13" t="s">
        <v>742</v>
      </c>
      <c r="E363" s="14" t="s">
        <v>19</v>
      </c>
      <c r="F363" s="14" t="s">
        <v>28</v>
      </c>
    </row>
    <row r="364" ht="24.95" customHeight="1" spans="1:6">
      <c r="A364" s="12">
        <f t="shared" si="5"/>
        <v>362</v>
      </c>
      <c r="B364" s="14" t="s">
        <v>743</v>
      </c>
      <c r="C364" s="12" t="s">
        <v>13</v>
      </c>
      <c r="D364" s="13" t="s">
        <v>744</v>
      </c>
      <c r="E364" s="14" t="s">
        <v>31</v>
      </c>
      <c r="F364" s="14" t="s">
        <v>32</v>
      </c>
    </row>
    <row r="365" ht="24.95" customHeight="1" spans="1:6">
      <c r="A365" s="12">
        <f t="shared" si="5"/>
        <v>363</v>
      </c>
      <c r="B365" s="14" t="s">
        <v>745</v>
      </c>
      <c r="C365" s="12" t="s">
        <v>13</v>
      </c>
      <c r="D365" s="13" t="s">
        <v>746</v>
      </c>
      <c r="E365" s="14" t="s">
        <v>10</v>
      </c>
      <c r="F365" s="14" t="s">
        <v>11</v>
      </c>
    </row>
    <row r="366" ht="24.95" customHeight="1" spans="1:6">
      <c r="A366" s="12">
        <f t="shared" si="5"/>
        <v>364</v>
      </c>
      <c r="B366" s="14" t="s">
        <v>747</v>
      </c>
      <c r="C366" s="12" t="s">
        <v>8</v>
      </c>
      <c r="D366" s="13" t="s">
        <v>748</v>
      </c>
      <c r="E366" s="14" t="s">
        <v>163</v>
      </c>
      <c r="F366" s="14" t="s">
        <v>137</v>
      </c>
    </row>
    <row r="367" ht="24.95" customHeight="1" spans="1:6">
      <c r="A367" s="12">
        <f t="shared" si="5"/>
        <v>365</v>
      </c>
      <c r="B367" s="14" t="s">
        <v>749</v>
      </c>
      <c r="C367" s="12" t="s">
        <v>13</v>
      </c>
      <c r="D367" s="13" t="s">
        <v>750</v>
      </c>
      <c r="E367" s="14" t="s">
        <v>67</v>
      </c>
      <c r="F367" s="14" t="s">
        <v>68</v>
      </c>
    </row>
    <row r="368" ht="24.95" customHeight="1" spans="1:6">
      <c r="A368" s="12">
        <f t="shared" si="5"/>
        <v>366</v>
      </c>
      <c r="B368" s="14" t="s">
        <v>751</v>
      </c>
      <c r="C368" s="12" t="s">
        <v>13</v>
      </c>
      <c r="D368" s="13" t="s">
        <v>752</v>
      </c>
      <c r="E368" s="14" t="s">
        <v>23</v>
      </c>
      <c r="F368" s="14" t="s">
        <v>11</v>
      </c>
    </row>
    <row r="369" ht="24.95" customHeight="1" spans="1:6">
      <c r="A369" s="12">
        <f t="shared" si="5"/>
        <v>367</v>
      </c>
      <c r="B369" s="14" t="s">
        <v>753</v>
      </c>
      <c r="C369" s="12" t="s">
        <v>8</v>
      </c>
      <c r="D369" s="13" t="s">
        <v>754</v>
      </c>
      <c r="E369" s="12" t="s">
        <v>170</v>
      </c>
      <c r="F369" s="14" t="s">
        <v>137</v>
      </c>
    </row>
    <row r="370" ht="24.95" customHeight="1" spans="1:6">
      <c r="A370" s="12">
        <f t="shared" si="5"/>
        <v>368</v>
      </c>
      <c r="B370" s="14" t="s">
        <v>755</v>
      </c>
      <c r="C370" s="12" t="s">
        <v>8</v>
      </c>
      <c r="D370" s="13" t="s">
        <v>756</v>
      </c>
      <c r="E370" s="14" t="s">
        <v>10</v>
      </c>
      <c r="F370" s="14" t="s">
        <v>11</v>
      </c>
    </row>
    <row r="371" ht="24.95" customHeight="1" spans="1:6">
      <c r="A371" s="12">
        <f t="shared" si="5"/>
        <v>369</v>
      </c>
      <c r="B371" s="14" t="s">
        <v>757</v>
      </c>
      <c r="C371" s="12" t="s">
        <v>8</v>
      </c>
      <c r="D371" s="13" t="s">
        <v>758</v>
      </c>
      <c r="E371" s="14" t="s">
        <v>10</v>
      </c>
      <c r="F371" s="14" t="s">
        <v>11</v>
      </c>
    </row>
    <row r="372" ht="24.95" customHeight="1" spans="1:6">
      <c r="A372" s="12">
        <f t="shared" si="5"/>
        <v>370</v>
      </c>
      <c r="B372" s="14" t="s">
        <v>759</v>
      </c>
      <c r="C372" s="12" t="s">
        <v>13</v>
      </c>
      <c r="D372" s="13" t="s">
        <v>760</v>
      </c>
      <c r="E372" s="12" t="s">
        <v>170</v>
      </c>
      <c r="F372" s="14" t="s">
        <v>137</v>
      </c>
    </row>
    <row r="373" ht="24.95" customHeight="1" spans="1:6">
      <c r="A373" s="12">
        <f t="shared" si="5"/>
        <v>371</v>
      </c>
      <c r="B373" s="14" t="s">
        <v>761</v>
      </c>
      <c r="C373" s="12" t="s">
        <v>13</v>
      </c>
      <c r="D373" s="13" t="s">
        <v>762</v>
      </c>
      <c r="E373" s="14" t="s">
        <v>15</v>
      </c>
      <c r="F373" s="14" t="s">
        <v>16</v>
      </c>
    </row>
    <row r="374" ht="24.95" customHeight="1" spans="1:6">
      <c r="A374" s="12">
        <f t="shared" si="5"/>
        <v>372</v>
      </c>
      <c r="B374" s="14" t="s">
        <v>763</v>
      </c>
      <c r="C374" s="12" t="s">
        <v>13</v>
      </c>
      <c r="D374" s="13" t="s">
        <v>764</v>
      </c>
      <c r="E374" s="14" t="s">
        <v>19</v>
      </c>
      <c r="F374" s="14" t="s">
        <v>28</v>
      </c>
    </row>
    <row r="375" ht="24.95" customHeight="1" spans="1:6">
      <c r="A375" s="12">
        <f t="shared" si="5"/>
        <v>373</v>
      </c>
      <c r="B375" s="14" t="s">
        <v>765</v>
      </c>
      <c r="C375" s="12" t="s">
        <v>8</v>
      </c>
      <c r="D375" s="13" t="s">
        <v>766</v>
      </c>
      <c r="E375" s="14" t="s">
        <v>10</v>
      </c>
      <c r="F375" s="14" t="s">
        <v>11</v>
      </c>
    </row>
    <row r="376" ht="24.95" customHeight="1" spans="1:6">
      <c r="A376" s="12">
        <f t="shared" si="5"/>
        <v>374</v>
      </c>
      <c r="B376" s="14" t="s">
        <v>103</v>
      </c>
      <c r="C376" s="12" t="s">
        <v>13</v>
      </c>
      <c r="D376" s="13" t="s">
        <v>767</v>
      </c>
      <c r="E376" s="14" t="s">
        <v>67</v>
      </c>
      <c r="F376" s="14" t="s">
        <v>68</v>
      </c>
    </row>
    <row r="377" ht="24.95" customHeight="1" spans="1:6">
      <c r="A377" s="12">
        <f t="shared" si="5"/>
        <v>375</v>
      </c>
      <c r="B377" s="14" t="s">
        <v>768</v>
      </c>
      <c r="C377" s="12" t="s">
        <v>8</v>
      </c>
      <c r="D377" s="13" t="s">
        <v>769</v>
      </c>
      <c r="E377" s="14" t="s">
        <v>19</v>
      </c>
      <c r="F377" s="14" t="s">
        <v>28</v>
      </c>
    </row>
    <row r="378" ht="24.95" customHeight="1" spans="1:6">
      <c r="A378" s="12">
        <f t="shared" si="5"/>
        <v>376</v>
      </c>
      <c r="B378" s="14" t="s">
        <v>770</v>
      </c>
      <c r="C378" s="12" t="s">
        <v>13</v>
      </c>
      <c r="D378" s="13" t="s">
        <v>771</v>
      </c>
      <c r="E378" s="14" t="s">
        <v>55</v>
      </c>
      <c r="F378" s="14" t="s">
        <v>56</v>
      </c>
    </row>
    <row r="379" ht="24.95" customHeight="1" spans="1:6">
      <c r="A379" s="12">
        <f t="shared" si="5"/>
        <v>377</v>
      </c>
      <c r="B379" s="14" t="s">
        <v>772</v>
      </c>
      <c r="C379" s="12" t="s">
        <v>8</v>
      </c>
      <c r="D379" s="13" t="s">
        <v>773</v>
      </c>
      <c r="E379" s="14" t="s">
        <v>19</v>
      </c>
      <c r="F379" s="14" t="s">
        <v>28</v>
      </c>
    </row>
    <row r="380" ht="24.95" customHeight="1" spans="1:6">
      <c r="A380" s="12">
        <f t="shared" si="5"/>
        <v>378</v>
      </c>
      <c r="B380" s="14" t="s">
        <v>774</v>
      </c>
      <c r="C380" s="12" t="s">
        <v>13</v>
      </c>
      <c r="D380" s="13" t="s">
        <v>775</v>
      </c>
      <c r="E380" s="14" t="s">
        <v>495</v>
      </c>
      <c r="F380" s="14" t="s">
        <v>11</v>
      </c>
    </row>
    <row r="381" ht="24.95" customHeight="1" spans="1:6">
      <c r="A381" s="12">
        <f t="shared" si="5"/>
        <v>379</v>
      </c>
      <c r="B381" s="14" t="s">
        <v>776</v>
      </c>
      <c r="C381" s="12" t="s">
        <v>13</v>
      </c>
      <c r="D381" s="13" t="s">
        <v>777</v>
      </c>
      <c r="E381" s="14" t="s">
        <v>163</v>
      </c>
      <c r="F381" s="14" t="s">
        <v>137</v>
      </c>
    </row>
    <row r="382" ht="24.95" customHeight="1" spans="1:6">
      <c r="A382" s="12">
        <f t="shared" si="5"/>
        <v>380</v>
      </c>
      <c r="B382" s="14" t="s">
        <v>778</v>
      </c>
      <c r="C382" s="12" t="s">
        <v>8</v>
      </c>
      <c r="D382" s="13" t="s">
        <v>646</v>
      </c>
      <c r="E382" s="14" t="s">
        <v>19</v>
      </c>
      <c r="F382" s="14" t="s">
        <v>28</v>
      </c>
    </row>
    <row r="383" ht="24.95" customHeight="1" spans="1:6">
      <c r="A383" s="12">
        <f t="shared" si="5"/>
        <v>381</v>
      </c>
      <c r="B383" s="14" t="s">
        <v>779</v>
      </c>
      <c r="C383" s="12" t="s">
        <v>13</v>
      </c>
      <c r="D383" s="13" t="s">
        <v>286</v>
      </c>
      <c r="E383" s="14" t="s">
        <v>31</v>
      </c>
      <c r="F383" s="14" t="s">
        <v>32</v>
      </c>
    </row>
    <row r="384" ht="24.95" customHeight="1" spans="1:6">
      <c r="A384" s="12">
        <f t="shared" si="5"/>
        <v>382</v>
      </c>
      <c r="B384" s="14" t="s">
        <v>780</v>
      </c>
      <c r="C384" s="12" t="s">
        <v>8</v>
      </c>
      <c r="D384" s="13" t="s">
        <v>781</v>
      </c>
      <c r="E384" s="14" t="s">
        <v>19</v>
      </c>
      <c r="F384" s="14" t="s">
        <v>20</v>
      </c>
    </row>
    <row r="385" ht="24.95" customHeight="1" spans="1:6">
      <c r="A385" s="12">
        <f t="shared" si="5"/>
        <v>383</v>
      </c>
      <c r="B385" s="14" t="s">
        <v>782</v>
      </c>
      <c r="C385" s="12" t="s">
        <v>8</v>
      </c>
      <c r="D385" s="13" t="s">
        <v>783</v>
      </c>
      <c r="E385" s="14" t="s">
        <v>23</v>
      </c>
      <c r="F385" s="14" t="s">
        <v>11</v>
      </c>
    </row>
    <row r="386" ht="24.95" customHeight="1" spans="1:6">
      <c r="A386" s="12">
        <f t="shared" si="5"/>
        <v>384</v>
      </c>
      <c r="B386" s="14" t="s">
        <v>784</v>
      </c>
      <c r="C386" s="12" t="s">
        <v>8</v>
      </c>
      <c r="D386" s="13" t="s">
        <v>785</v>
      </c>
      <c r="E386" s="14" t="s">
        <v>19</v>
      </c>
      <c r="F386" s="14" t="s">
        <v>28</v>
      </c>
    </row>
    <row r="387" ht="24.95" customHeight="1" spans="1:6">
      <c r="A387" s="12">
        <f t="shared" si="5"/>
        <v>385</v>
      </c>
      <c r="B387" s="14" t="s">
        <v>786</v>
      </c>
      <c r="C387" s="12" t="s">
        <v>13</v>
      </c>
      <c r="D387" s="13" t="s">
        <v>787</v>
      </c>
      <c r="E387" s="14" t="s">
        <v>146</v>
      </c>
      <c r="F387" s="14" t="s">
        <v>147</v>
      </c>
    </row>
    <row r="388" ht="24.95" customHeight="1" spans="1:6">
      <c r="A388" s="12">
        <f t="shared" ref="A388:A451" si="6">ROW(A386)</f>
        <v>386</v>
      </c>
      <c r="B388" s="14" t="s">
        <v>177</v>
      </c>
      <c r="C388" s="12" t="s">
        <v>8</v>
      </c>
      <c r="D388" s="13" t="s">
        <v>788</v>
      </c>
      <c r="E388" s="14" t="s">
        <v>10</v>
      </c>
      <c r="F388" s="14" t="s">
        <v>11</v>
      </c>
    </row>
    <row r="389" ht="24.95" customHeight="1" spans="1:6">
      <c r="A389" s="12">
        <f t="shared" si="6"/>
        <v>387</v>
      </c>
      <c r="B389" s="14" t="s">
        <v>789</v>
      </c>
      <c r="C389" s="12" t="s">
        <v>8</v>
      </c>
      <c r="D389" s="13" t="s">
        <v>790</v>
      </c>
      <c r="E389" s="14" t="s">
        <v>23</v>
      </c>
      <c r="F389" s="14" t="s">
        <v>11</v>
      </c>
    </row>
    <row r="390" ht="24.95" customHeight="1" spans="1:6">
      <c r="A390" s="12">
        <f t="shared" si="6"/>
        <v>388</v>
      </c>
      <c r="B390" s="14" t="s">
        <v>791</v>
      </c>
      <c r="C390" s="12" t="s">
        <v>8</v>
      </c>
      <c r="D390" s="13" t="s">
        <v>792</v>
      </c>
      <c r="E390" s="14" t="s">
        <v>73</v>
      </c>
      <c r="F390" s="14" t="s">
        <v>74</v>
      </c>
    </row>
    <row r="391" ht="24.95" customHeight="1" spans="1:6">
      <c r="A391" s="12">
        <f t="shared" si="6"/>
        <v>389</v>
      </c>
      <c r="B391" s="14" t="s">
        <v>793</v>
      </c>
      <c r="C391" s="12" t="s">
        <v>13</v>
      </c>
      <c r="D391" s="13" t="s">
        <v>794</v>
      </c>
      <c r="E391" s="14" t="s">
        <v>85</v>
      </c>
      <c r="F391" s="14" t="s">
        <v>86</v>
      </c>
    </row>
    <row r="392" ht="24.95" customHeight="1" spans="1:6">
      <c r="A392" s="12">
        <f t="shared" si="6"/>
        <v>390</v>
      </c>
      <c r="B392" s="14" t="s">
        <v>795</v>
      </c>
      <c r="C392" s="12" t="s">
        <v>13</v>
      </c>
      <c r="D392" s="13" t="s">
        <v>796</v>
      </c>
      <c r="E392" s="14" t="s">
        <v>67</v>
      </c>
      <c r="F392" s="14" t="s">
        <v>68</v>
      </c>
    </row>
    <row r="393" ht="24.95" customHeight="1" spans="1:6">
      <c r="A393" s="12">
        <f t="shared" si="6"/>
        <v>391</v>
      </c>
      <c r="B393" s="14" t="s">
        <v>797</v>
      </c>
      <c r="C393" s="12" t="s">
        <v>13</v>
      </c>
      <c r="D393" s="13" t="s">
        <v>798</v>
      </c>
      <c r="E393" s="12" t="s">
        <v>170</v>
      </c>
      <c r="F393" s="14" t="s">
        <v>137</v>
      </c>
    </row>
    <row r="394" ht="24.95" customHeight="1" spans="1:6">
      <c r="A394" s="12">
        <f t="shared" si="6"/>
        <v>392</v>
      </c>
      <c r="B394" s="14" t="s">
        <v>799</v>
      </c>
      <c r="C394" s="12" t="s">
        <v>8</v>
      </c>
      <c r="D394" s="13" t="s">
        <v>800</v>
      </c>
      <c r="E394" s="14" t="s">
        <v>19</v>
      </c>
      <c r="F394" s="14" t="s">
        <v>28</v>
      </c>
    </row>
    <row r="395" ht="24.95" customHeight="1" spans="1:6">
      <c r="A395" s="12">
        <f t="shared" si="6"/>
        <v>393</v>
      </c>
      <c r="B395" s="14" t="s">
        <v>801</v>
      </c>
      <c r="C395" s="12" t="s">
        <v>13</v>
      </c>
      <c r="D395" s="13" t="s">
        <v>802</v>
      </c>
      <c r="E395" s="14" t="s">
        <v>55</v>
      </c>
      <c r="F395" s="14" t="s">
        <v>56</v>
      </c>
    </row>
    <row r="396" ht="24.95" customHeight="1" spans="1:6">
      <c r="A396" s="12">
        <f t="shared" si="6"/>
        <v>394</v>
      </c>
      <c r="B396" s="14" t="s">
        <v>803</v>
      </c>
      <c r="C396" s="12" t="s">
        <v>8</v>
      </c>
      <c r="D396" s="13" t="s">
        <v>804</v>
      </c>
      <c r="E396" s="14" t="s">
        <v>19</v>
      </c>
      <c r="F396" s="14" t="s">
        <v>28</v>
      </c>
    </row>
    <row r="397" ht="24.95" customHeight="1" spans="1:6">
      <c r="A397" s="12">
        <f t="shared" si="6"/>
        <v>395</v>
      </c>
      <c r="B397" s="14" t="s">
        <v>805</v>
      </c>
      <c r="C397" s="12" t="s">
        <v>13</v>
      </c>
      <c r="D397" s="13" t="s">
        <v>806</v>
      </c>
      <c r="E397" s="14" t="s">
        <v>10</v>
      </c>
      <c r="F397" s="14" t="s">
        <v>11</v>
      </c>
    </row>
    <row r="398" ht="24.95" customHeight="1" spans="1:6">
      <c r="A398" s="12">
        <f t="shared" si="6"/>
        <v>396</v>
      </c>
      <c r="B398" s="14" t="s">
        <v>807</v>
      </c>
      <c r="C398" s="12" t="s">
        <v>8</v>
      </c>
      <c r="D398" s="13" t="s">
        <v>808</v>
      </c>
      <c r="E398" s="14" t="s">
        <v>15</v>
      </c>
      <c r="F398" s="14" t="s">
        <v>16</v>
      </c>
    </row>
    <row r="399" ht="24.95" customHeight="1" spans="1:6">
      <c r="A399" s="12">
        <f t="shared" si="6"/>
        <v>397</v>
      </c>
      <c r="B399" s="14" t="s">
        <v>809</v>
      </c>
      <c r="C399" s="12" t="s">
        <v>13</v>
      </c>
      <c r="D399" s="13" t="s">
        <v>810</v>
      </c>
      <c r="E399" s="14" t="s">
        <v>163</v>
      </c>
      <c r="F399" s="14" t="s">
        <v>137</v>
      </c>
    </row>
    <row r="400" ht="24.95" customHeight="1" spans="1:6">
      <c r="A400" s="12">
        <f t="shared" si="6"/>
        <v>398</v>
      </c>
      <c r="B400" s="14" t="s">
        <v>801</v>
      </c>
      <c r="C400" s="12" t="s">
        <v>13</v>
      </c>
      <c r="D400" s="13" t="s">
        <v>811</v>
      </c>
      <c r="E400" s="14" t="s">
        <v>19</v>
      </c>
      <c r="F400" s="14" t="s">
        <v>28</v>
      </c>
    </row>
    <row r="401" ht="24.95" customHeight="1" spans="1:6">
      <c r="A401" s="12">
        <f t="shared" si="6"/>
        <v>399</v>
      </c>
      <c r="B401" s="14" t="s">
        <v>812</v>
      </c>
      <c r="C401" s="12" t="s">
        <v>8</v>
      </c>
      <c r="D401" s="13" t="s">
        <v>813</v>
      </c>
      <c r="E401" s="14" t="s">
        <v>19</v>
      </c>
      <c r="F401" s="14" t="s">
        <v>28</v>
      </c>
    </row>
    <row r="402" ht="24.95" customHeight="1" spans="1:6">
      <c r="A402" s="12">
        <f t="shared" si="6"/>
        <v>400</v>
      </c>
      <c r="B402" s="14" t="s">
        <v>814</v>
      </c>
      <c r="C402" s="12" t="s">
        <v>8</v>
      </c>
      <c r="D402" s="13" t="s">
        <v>815</v>
      </c>
      <c r="E402" s="12" t="s">
        <v>51</v>
      </c>
      <c r="F402" s="14" t="s">
        <v>52</v>
      </c>
    </row>
    <row r="403" ht="24.95" customHeight="1" spans="1:6">
      <c r="A403" s="12">
        <f t="shared" si="6"/>
        <v>401</v>
      </c>
      <c r="B403" s="14" t="s">
        <v>816</v>
      </c>
      <c r="C403" s="12" t="s">
        <v>13</v>
      </c>
      <c r="D403" s="13" t="s">
        <v>817</v>
      </c>
      <c r="E403" s="14" t="s">
        <v>67</v>
      </c>
      <c r="F403" s="14" t="s">
        <v>68</v>
      </c>
    </row>
    <row r="404" ht="24.95" customHeight="1" spans="1:6">
      <c r="A404" s="12">
        <f t="shared" si="6"/>
        <v>402</v>
      </c>
      <c r="B404" s="14" t="s">
        <v>818</v>
      </c>
      <c r="C404" s="12" t="s">
        <v>8</v>
      </c>
      <c r="D404" s="13" t="s">
        <v>819</v>
      </c>
      <c r="E404" s="14" t="s">
        <v>19</v>
      </c>
      <c r="F404" s="14" t="s">
        <v>28</v>
      </c>
    </row>
    <row r="405" ht="24.95" customHeight="1" spans="1:6">
      <c r="A405" s="12">
        <f t="shared" si="6"/>
        <v>403</v>
      </c>
      <c r="B405" s="14" t="s">
        <v>820</v>
      </c>
      <c r="C405" s="12" t="s">
        <v>8</v>
      </c>
      <c r="D405" s="13" t="s">
        <v>821</v>
      </c>
      <c r="E405" s="14" t="s">
        <v>19</v>
      </c>
      <c r="F405" s="14" t="s">
        <v>28</v>
      </c>
    </row>
    <row r="406" ht="24.95" customHeight="1" spans="1:6">
      <c r="A406" s="12">
        <f t="shared" si="6"/>
        <v>404</v>
      </c>
      <c r="B406" s="14" t="s">
        <v>822</v>
      </c>
      <c r="C406" s="12" t="s">
        <v>8</v>
      </c>
      <c r="D406" s="13" t="s">
        <v>823</v>
      </c>
      <c r="E406" s="14" t="s">
        <v>19</v>
      </c>
      <c r="F406" s="14" t="s">
        <v>28</v>
      </c>
    </row>
    <row r="407" ht="24.95" customHeight="1" spans="1:6">
      <c r="A407" s="12">
        <f t="shared" si="6"/>
        <v>405</v>
      </c>
      <c r="B407" s="14" t="s">
        <v>824</v>
      </c>
      <c r="C407" s="12" t="s">
        <v>13</v>
      </c>
      <c r="D407" s="13" t="s">
        <v>825</v>
      </c>
      <c r="E407" s="14" t="s">
        <v>19</v>
      </c>
      <c r="F407" s="14" t="s">
        <v>28</v>
      </c>
    </row>
    <row r="408" ht="24.95" customHeight="1" spans="1:6">
      <c r="A408" s="12">
        <f t="shared" si="6"/>
        <v>406</v>
      </c>
      <c r="B408" s="14" t="s">
        <v>826</v>
      </c>
      <c r="C408" s="12" t="s">
        <v>8</v>
      </c>
      <c r="D408" s="13" t="s">
        <v>827</v>
      </c>
      <c r="E408" s="12" t="s">
        <v>51</v>
      </c>
      <c r="F408" s="14" t="s">
        <v>52</v>
      </c>
    </row>
    <row r="409" ht="24.95" customHeight="1" spans="1:6">
      <c r="A409" s="12">
        <f t="shared" si="6"/>
        <v>407</v>
      </c>
      <c r="B409" s="14" t="s">
        <v>828</v>
      </c>
      <c r="C409" s="12" t="s">
        <v>13</v>
      </c>
      <c r="D409" s="13" t="s">
        <v>112</v>
      </c>
      <c r="E409" s="14" t="s">
        <v>55</v>
      </c>
      <c r="F409" s="14" t="s">
        <v>56</v>
      </c>
    </row>
    <row r="410" ht="24.95" customHeight="1" spans="1:6">
      <c r="A410" s="12">
        <f t="shared" si="6"/>
        <v>408</v>
      </c>
      <c r="B410" s="14" t="s">
        <v>829</v>
      </c>
      <c r="C410" s="12" t="s">
        <v>8</v>
      </c>
      <c r="D410" s="13" t="s">
        <v>830</v>
      </c>
      <c r="E410" s="14" t="s">
        <v>10</v>
      </c>
      <c r="F410" s="14" t="s">
        <v>11</v>
      </c>
    </row>
    <row r="411" ht="24.95" customHeight="1" spans="1:6">
      <c r="A411" s="12">
        <f t="shared" si="6"/>
        <v>409</v>
      </c>
      <c r="B411" s="14" t="s">
        <v>831</v>
      </c>
      <c r="C411" s="12" t="s">
        <v>13</v>
      </c>
      <c r="D411" s="13" t="s">
        <v>832</v>
      </c>
      <c r="E411" s="14" t="s">
        <v>85</v>
      </c>
      <c r="F411" s="14" t="s">
        <v>86</v>
      </c>
    </row>
    <row r="412" ht="24.95" customHeight="1" spans="1:6">
      <c r="A412" s="12">
        <f t="shared" si="6"/>
        <v>410</v>
      </c>
      <c r="B412" s="14" t="s">
        <v>833</v>
      </c>
      <c r="C412" s="12" t="s">
        <v>13</v>
      </c>
      <c r="D412" s="13" t="s">
        <v>229</v>
      </c>
      <c r="E412" s="14" t="s">
        <v>31</v>
      </c>
      <c r="F412" s="14" t="s">
        <v>32</v>
      </c>
    </row>
    <row r="413" ht="24.95" customHeight="1" spans="1:6">
      <c r="A413" s="12">
        <f t="shared" si="6"/>
        <v>411</v>
      </c>
      <c r="B413" s="14" t="s">
        <v>834</v>
      </c>
      <c r="C413" s="12" t="s">
        <v>8</v>
      </c>
      <c r="D413" s="13" t="s">
        <v>835</v>
      </c>
      <c r="E413" s="14" t="s">
        <v>163</v>
      </c>
      <c r="F413" s="14" t="s">
        <v>137</v>
      </c>
    </row>
    <row r="414" ht="24.95" customHeight="1" spans="1:6">
      <c r="A414" s="12">
        <f t="shared" si="6"/>
        <v>412</v>
      </c>
      <c r="B414" s="14" t="s">
        <v>836</v>
      </c>
      <c r="C414" s="12" t="s">
        <v>8</v>
      </c>
      <c r="D414" s="13" t="s">
        <v>837</v>
      </c>
      <c r="E414" s="14" t="s">
        <v>15</v>
      </c>
      <c r="F414" s="14" t="s">
        <v>16</v>
      </c>
    </row>
    <row r="415" ht="24.95" customHeight="1" spans="1:6">
      <c r="A415" s="12">
        <f t="shared" si="6"/>
        <v>413</v>
      </c>
      <c r="B415" s="14" t="s">
        <v>838</v>
      </c>
      <c r="C415" s="12" t="s">
        <v>8</v>
      </c>
      <c r="D415" s="13" t="s">
        <v>839</v>
      </c>
      <c r="E415" s="14" t="s">
        <v>10</v>
      </c>
      <c r="F415" s="14" t="s">
        <v>11</v>
      </c>
    </row>
    <row r="416" ht="24.95" customHeight="1" spans="1:6">
      <c r="A416" s="12">
        <f t="shared" si="6"/>
        <v>414</v>
      </c>
      <c r="B416" s="14" t="s">
        <v>840</v>
      </c>
      <c r="C416" s="12" t="s">
        <v>13</v>
      </c>
      <c r="D416" s="13" t="s">
        <v>841</v>
      </c>
      <c r="E416" s="14" t="s">
        <v>63</v>
      </c>
      <c r="F416" s="14" t="s">
        <v>64</v>
      </c>
    </row>
    <row r="417" ht="24.95" customHeight="1" spans="1:6">
      <c r="A417" s="12">
        <f t="shared" si="6"/>
        <v>415</v>
      </c>
      <c r="B417" s="14" t="s">
        <v>842</v>
      </c>
      <c r="C417" s="12" t="s">
        <v>8</v>
      </c>
      <c r="D417" s="13" t="s">
        <v>843</v>
      </c>
      <c r="E417" s="14" t="s">
        <v>63</v>
      </c>
      <c r="F417" s="14" t="s">
        <v>64</v>
      </c>
    </row>
    <row r="418" ht="24.95" customHeight="1" spans="1:6">
      <c r="A418" s="12">
        <f t="shared" si="6"/>
        <v>416</v>
      </c>
      <c r="B418" s="14" t="s">
        <v>844</v>
      </c>
      <c r="C418" s="12" t="s">
        <v>13</v>
      </c>
      <c r="D418" s="13" t="s">
        <v>845</v>
      </c>
      <c r="E418" s="14" t="s">
        <v>55</v>
      </c>
      <c r="F418" s="14" t="s">
        <v>56</v>
      </c>
    </row>
    <row r="419" ht="24.95" customHeight="1" spans="1:6">
      <c r="A419" s="12">
        <f t="shared" si="6"/>
        <v>417</v>
      </c>
      <c r="B419" s="14" t="s">
        <v>846</v>
      </c>
      <c r="C419" s="12" t="s">
        <v>13</v>
      </c>
      <c r="D419" s="13" t="s">
        <v>50</v>
      </c>
      <c r="E419" s="14" t="s">
        <v>31</v>
      </c>
      <c r="F419" s="14" t="s">
        <v>32</v>
      </c>
    </row>
    <row r="420" ht="24.95" customHeight="1" spans="1:6">
      <c r="A420" s="12">
        <f t="shared" si="6"/>
        <v>418</v>
      </c>
      <c r="B420" s="14" t="s">
        <v>847</v>
      </c>
      <c r="C420" s="12" t="s">
        <v>8</v>
      </c>
      <c r="D420" s="13" t="s">
        <v>848</v>
      </c>
      <c r="E420" s="14" t="s">
        <v>10</v>
      </c>
      <c r="F420" s="14" t="s">
        <v>11</v>
      </c>
    </row>
    <row r="421" ht="24.95" customHeight="1" spans="1:6">
      <c r="A421" s="12">
        <f t="shared" si="6"/>
        <v>419</v>
      </c>
      <c r="B421" s="14" t="s">
        <v>849</v>
      </c>
      <c r="C421" s="12" t="s">
        <v>8</v>
      </c>
      <c r="D421" s="13" t="s">
        <v>44</v>
      </c>
      <c r="E421" s="14" t="s">
        <v>10</v>
      </c>
      <c r="F421" s="14" t="s">
        <v>11</v>
      </c>
    </row>
    <row r="422" ht="24.95" customHeight="1" spans="1:6">
      <c r="A422" s="12">
        <f t="shared" si="6"/>
        <v>420</v>
      </c>
      <c r="B422" s="14" t="s">
        <v>850</v>
      </c>
      <c r="C422" s="12" t="s">
        <v>8</v>
      </c>
      <c r="D422" s="13" t="s">
        <v>851</v>
      </c>
      <c r="E422" s="14" t="s">
        <v>19</v>
      </c>
      <c r="F422" s="14" t="s">
        <v>28</v>
      </c>
    </row>
    <row r="423" ht="24.95" customHeight="1" spans="1:6">
      <c r="A423" s="12">
        <f t="shared" si="6"/>
        <v>421</v>
      </c>
      <c r="B423" s="14" t="s">
        <v>852</v>
      </c>
      <c r="C423" s="12" t="s">
        <v>8</v>
      </c>
      <c r="D423" s="13" t="s">
        <v>853</v>
      </c>
      <c r="E423" s="14" t="s">
        <v>85</v>
      </c>
      <c r="F423" s="14" t="s">
        <v>86</v>
      </c>
    </row>
    <row r="424" ht="24.95" customHeight="1" spans="1:6">
      <c r="A424" s="12">
        <f t="shared" si="6"/>
        <v>422</v>
      </c>
      <c r="B424" s="14" t="s">
        <v>854</v>
      </c>
      <c r="C424" s="12" t="s">
        <v>13</v>
      </c>
      <c r="D424" s="13" t="s">
        <v>855</v>
      </c>
      <c r="E424" s="14" t="s">
        <v>85</v>
      </c>
      <c r="F424" s="14" t="s">
        <v>86</v>
      </c>
    </row>
    <row r="425" ht="24.95" customHeight="1" spans="1:6">
      <c r="A425" s="12">
        <f t="shared" si="6"/>
        <v>423</v>
      </c>
      <c r="B425" s="14" t="s">
        <v>856</v>
      </c>
      <c r="C425" s="12" t="s">
        <v>13</v>
      </c>
      <c r="D425" s="13" t="s">
        <v>857</v>
      </c>
      <c r="E425" s="14" t="s">
        <v>85</v>
      </c>
      <c r="F425" s="14" t="s">
        <v>86</v>
      </c>
    </row>
    <row r="426" ht="24.95" customHeight="1" spans="1:6">
      <c r="A426" s="12">
        <f t="shared" si="6"/>
        <v>424</v>
      </c>
      <c r="B426" s="14" t="s">
        <v>858</v>
      </c>
      <c r="C426" s="12" t="s">
        <v>8</v>
      </c>
      <c r="D426" s="13" t="s">
        <v>859</v>
      </c>
      <c r="E426" s="14" t="s">
        <v>31</v>
      </c>
      <c r="F426" s="14" t="s">
        <v>32</v>
      </c>
    </row>
    <row r="427" ht="24.95" customHeight="1" spans="1:6">
      <c r="A427" s="12">
        <f t="shared" si="6"/>
        <v>425</v>
      </c>
      <c r="B427" s="14" t="s">
        <v>860</v>
      </c>
      <c r="C427" s="12" t="s">
        <v>8</v>
      </c>
      <c r="D427" s="13" t="s">
        <v>813</v>
      </c>
      <c r="E427" s="14" t="s">
        <v>10</v>
      </c>
      <c r="F427" s="14" t="s">
        <v>11</v>
      </c>
    </row>
    <row r="428" ht="24.95" customHeight="1" spans="1:6">
      <c r="A428" s="12">
        <f t="shared" si="6"/>
        <v>426</v>
      </c>
      <c r="B428" s="14" t="s">
        <v>852</v>
      </c>
      <c r="C428" s="12" t="s">
        <v>13</v>
      </c>
      <c r="D428" s="13" t="s">
        <v>861</v>
      </c>
      <c r="E428" s="12" t="s">
        <v>170</v>
      </c>
      <c r="F428" s="14" t="s">
        <v>137</v>
      </c>
    </row>
    <row r="429" ht="24.95" customHeight="1" spans="1:6">
      <c r="A429" s="12">
        <f t="shared" si="6"/>
        <v>427</v>
      </c>
      <c r="B429" s="14" t="s">
        <v>862</v>
      </c>
      <c r="C429" s="12" t="s">
        <v>13</v>
      </c>
      <c r="D429" s="13" t="s">
        <v>25</v>
      </c>
      <c r="E429" s="14" t="s">
        <v>85</v>
      </c>
      <c r="F429" s="14" t="s">
        <v>86</v>
      </c>
    </row>
    <row r="430" ht="24.95" customHeight="1" spans="1:6">
      <c r="A430" s="12">
        <f t="shared" si="6"/>
        <v>428</v>
      </c>
      <c r="B430" s="14" t="s">
        <v>863</v>
      </c>
      <c r="C430" s="12" t="s">
        <v>8</v>
      </c>
      <c r="D430" s="13" t="s">
        <v>707</v>
      </c>
      <c r="E430" s="14" t="s">
        <v>19</v>
      </c>
      <c r="F430" s="14" t="s">
        <v>28</v>
      </c>
    </row>
    <row r="431" ht="24.95" customHeight="1" spans="1:6">
      <c r="A431" s="12">
        <f t="shared" si="6"/>
        <v>429</v>
      </c>
      <c r="B431" s="14" t="s">
        <v>864</v>
      </c>
      <c r="C431" s="12" t="s">
        <v>13</v>
      </c>
      <c r="D431" s="13" t="s">
        <v>865</v>
      </c>
      <c r="E431" s="14" t="s">
        <v>10</v>
      </c>
      <c r="F431" s="14" t="s">
        <v>11</v>
      </c>
    </row>
    <row r="432" ht="24.95" customHeight="1" spans="1:6">
      <c r="A432" s="12">
        <f t="shared" si="6"/>
        <v>430</v>
      </c>
      <c r="B432" s="14" t="s">
        <v>866</v>
      </c>
      <c r="C432" s="12" t="s">
        <v>8</v>
      </c>
      <c r="D432" s="13" t="s">
        <v>867</v>
      </c>
      <c r="E432" s="14" t="s">
        <v>19</v>
      </c>
      <c r="F432" s="14" t="s">
        <v>20</v>
      </c>
    </row>
    <row r="433" ht="24.95" customHeight="1" spans="1:6">
      <c r="A433" s="12">
        <f t="shared" si="6"/>
        <v>431</v>
      </c>
      <c r="B433" s="14" t="s">
        <v>868</v>
      </c>
      <c r="C433" s="12" t="s">
        <v>8</v>
      </c>
      <c r="D433" s="13" t="s">
        <v>869</v>
      </c>
      <c r="E433" s="14" t="s">
        <v>19</v>
      </c>
      <c r="F433" s="14" t="s">
        <v>28</v>
      </c>
    </row>
    <row r="434" ht="24.95" customHeight="1" spans="1:6">
      <c r="A434" s="12">
        <f t="shared" si="6"/>
        <v>432</v>
      </c>
      <c r="B434" s="14" t="s">
        <v>870</v>
      </c>
      <c r="C434" s="12" t="s">
        <v>13</v>
      </c>
      <c r="D434" s="13" t="s">
        <v>871</v>
      </c>
      <c r="E434" s="14" t="s">
        <v>107</v>
      </c>
      <c r="F434" s="14" t="s">
        <v>108</v>
      </c>
    </row>
    <row r="435" ht="24.95" customHeight="1" spans="1:6">
      <c r="A435" s="12">
        <f t="shared" si="6"/>
        <v>433</v>
      </c>
      <c r="B435" s="14" t="s">
        <v>872</v>
      </c>
      <c r="C435" s="12" t="s">
        <v>8</v>
      </c>
      <c r="D435" s="13" t="s">
        <v>873</v>
      </c>
      <c r="E435" s="14" t="s">
        <v>19</v>
      </c>
      <c r="F435" s="14" t="s">
        <v>28</v>
      </c>
    </row>
    <row r="436" ht="24.95" customHeight="1" spans="1:6">
      <c r="A436" s="12">
        <f t="shared" si="6"/>
        <v>434</v>
      </c>
      <c r="B436" s="14" t="s">
        <v>874</v>
      </c>
      <c r="C436" s="12" t="s">
        <v>13</v>
      </c>
      <c r="D436" s="13" t="s">
        <v>875</v>
      </c>
      <c r="E436" s="14" t="s">
        <v>73</v>
      </c>
      <c r="F436" s="14" t="s">
        <v>74</v>
      </c>
    </row>
    <row r="437" ht="24.95" customHeight="1" spans="1:6">
      <c r="A437" s="12">
        <f t="shared" si="6"/>
        <v>435</v>
      </c>
      <c r="B437" s="14" t="s">
        <v>876</v>
      </c>
      <c r="C437" s="12" t="s">
        <v>8</v>
      </c>
      <c r="D437" s="13" t="s">
        <v>877</v>
      </c>
      <c r="E437" s="14" t="s">
        <v>19</v>
      </c>
      <c r="F437" s="14" t="s">
        <v>28</v>
      </c>
    </row>
    <row r="438" ht="24.95" customHeight="1" spans="1:6">
      <c r="A438" s="12">
        <f t="shared" si="6"/>
        <v>436</v>
      </c>
      <c r="B438" s="14" t="s">
        <v>878</v>
      </c>
      <c r="C438" s="12" t="s">
        <v>8</v>
      </c>
      <c r="D438" s="13" t="s">
        <v>155</v>
      </c>
      <c r="E438" s="14" t="s">
        <v>19</v>
      </c>
      <c r="F438" s="14" t="s">
        <v>28</v>
      </c>
    </row>
    <row r="439" ht="24.95" customHeight="1" spans="1:6">
      <c r="A439" s="12">
        <f t="shared" si="6"/>
        <v>437</v>
      </c>
      <c r="B439" s="14" t="s">
        <v>879</v>
      </c>
      <c r="C439" s="12" t="s">
        <v>8</v>
      </c>
      <c r="D439" s="13" t="s">
        <v>880</v>
      </c>
      <c r="E439" s="14" t="s">
        <v>85</v>
      </c>
      <c r="F439" s="14" t="s">
        <v>86</v>
      </c>
    </row>
    <row r="440" ht="24.95" customHeight="1" spans="1:6">
      <c r="A440" s="12">
        <f t="shared" si="6"/>
        <v>438</v>
      </c>
      <c r="B440" s="14" t="s">
        <v>881</v>
      </c>
      <c r="C440" s="12" t="s">
        <v>8</v>
      </c>
      <c r="D440" s="13" t="s">
        <v>882</v>
      </c>
      <c r="E440" s="14" t="s">
        <v>10</v>
      </c>
      <c r="F440" s="14" t="s">
        <v>11</v>
      </c>
    </row>
    <row r="441" ht="24.95" customHeight="1" spans="1:6">
      <c r="A441" s="12">
        <f t="shared" si="6"/>
        <v>439</v>
      </c>
      <c r="B441" s="14" t="s">
        <v>883</v>
      </c>
      <c r="C441" s="12" t="s">
        <v>8</v>
      </c>
      <c r="D441" s="13" t="s">
        <v>884</v>
      </c>
      <c r="E441" s="14" t="s">
        <v>23</v>
      </c>
      <c r="F441" s="14" t="s">
        <v>11</v>
      </c>
    </row>
    <row r="442" ht="24.95" customHeight="1" spans="1:6">
      <c r="A442" s="12">
        <f t="shared" si="6"/>
        <v>440</v>
      </c>
      <c r="B442" s="14" t="s">
        <v>885</v>
      </c>
      <c r="C442" s="12" t="s">
        <v>8</v>
      </c>
      <c r="D442" s="13" t="s">
        <v>886</v>
      </c>
      <c r="E442" s="14" t="s">
        <v>19</v>
      </c>
      <c r="F442" s="14" t="s">
        <v>28</v>
      </c>
    </row>
    <row r="443" ht="24.95" customHeight="1" spans="1:6">
      <c r="A443" s="12">
        <f t="shared" si="6"/>
        <v>441</v>
      </c>
      <c r="B443" s="14" t="s">
        <v>887</v>
      </c>
      <c r="C443" s="12" t="s">
        <v>8</v>
      </c>
      <c r="D443" s="13" t="s">
        <v>550</v>
      </c>
      <c r="E443" s="14" t="s">
        <v>19</v>
      </c>
      <c r="F443" s="14" t="s">
        <v>28</v>
      </c>
    </row>
    <row r="444" ht="24.95" customHeight="1" spans="1:6">
      <c r="A444" s="12">
        <f t="shared" si="6"/>
        <v>442</v>
      </c>
      <c r="B444" s="14" t="s">
        <v>888</v>
      </c>
      <c r="C444" s="12" t="s">
        <v>8</v>
      </c>
      <c r="D444" s="13" t="s">
        <v>889</v>
      </c>
      <c r="E444" s="14" t="s">
        <v>19</v>
      </c>
      <c r="F444" s="14" t="s">
        <v>28</v>
      </c>
    </row>
    <row r="445" ht="24.95" customHeight="1" spans="1:6">
      <c r="A445" s="12">
        <f t="shared" si="6"/>
        <v>443</v>
      </c>
      <c r="B445" s="14" t="s">
        <v>890</v>
      </c>
      <c r="C445" s="12" t="s">
        <v>8</v>
      </c>
      <c r="D445" s="13" t="s">
        <v>734</v>
      </c>
      <c r="E445" s="14" t="s">
        <v>19</v>
      </c>
      <c r="F445" s="14" t="s">
        <v>28</v>
      </c>
    </row>
    <row r="446" ht="24.95" customHeight="1" spans="1:6">
      <c r="A446" s="12">
        <f t="shared" si="6"/>
        <v>444</v>
      </c>
      <c r="B446" s="14" t="s">
        <v>891</v>
      </c>
      <c r="C446" s="12" t="s">
        <v>13</v>
      </c>
      <c r="D446" s="13" t="s">
        <v>892</v>
      </c>
      <c r="E446" s="14" t="s">
        <v>85</v>
      </c>
      <c r="F446" s="14" t="s">
        <v>86</v>
      </c>
    </row>
    <row r="447" ht="24.95" customHeight="1" spans="1:6">
      <c r="A447" s="12">
        <f t="shared" si="6"/>
        <v>445</v>
      </c>
      <c r="B447" s="14" t="s">
        <v>893</v>
      </c>
      <c r="C447" s="12" t="s">
        <v>8</v>
      </c>
      <c r="D447" s="13" t="s">
        <v>894</v>
      </c>
      <c r="E447" s="14" t="s">
        <v>63</v>
      </c>
      <c r="F447" s="14" t="s">
        <v>11</v>
      </c>
    </row>
    <row r="448" ht="24.95" customHeight="1" spans="1:6">
      <c r="A448" s="12">
        <f t="shared" si="6"/>
        <v>446</v>
      </c>
      <c r="B448" s="14" t="s">
        <v>895</v>
      </c>
      <c r="C448" s="12" t="s">
        <v>8</v>
      </c>
      <c r="D448" s="13" t="s">
        <v>34</v>
      </c>
      <c r="E448" s="14" t="s">
        <v>19</v>
      </c>
      <c r="F448" s="14" t="s">
        <v>28</v>
      </c>
    </row>
    <row r="449" ht="24.95" customHeight="1" spans="1:6">
      <c r="A449" s="12">
        <f t="shared" si="6"/>
        <v>447</v>
      </c>
      <c r="B449" s="16" t="s">
        <v>896</v>
      </c>
      <c r="C449" s="12" t="s">
        <v>13</v>
      </c>
      <c r="D449" s="13" t="s">
        <v>897</v>
      </c>
      <c r="E449" s="16" t="s">
        <v>67</v>
      </c>
      <c r="F449" s="16" t="s">
        <v>68</v>
      </c>
    </row>
    <row r="450" ht="24.95" customHeight="1" spans="1:6">
      <c r="A450" s="12">
        <f t="shared" si="6"/>
        <v>448</v>
      </c>
      <c r="B450" s="16" t="s">
        <v>898</v>
      </c>
      <c r="C450" s="12" t="s">
        <v>8</v>
      </c>
      <c r="D450" s="13" t="s">
        <v>899</v>
      </c>
      <c r="E450" s="12" t="s">
        <v>51</v>
      </c>
      <c r="F450" s="16" t="s">
        <v>52</v>
      </c>
    </row>
    <row r="451" ht="24.95" customHeight="1" spans="1:6">
      <c r="A451" s="12">
        <f t="shared" si="6"/>
        <v>449</v>
      </c>
      <c r="B451" s="16" t="s">
        <v>900</v>
      </c>
      <c r="C451" s="12" t="s">
        <v>8</v>
      </c>
      <c r="D451" s="13" t="s">
        <v>901</v>
      </c>
      <c r="E451" s="16" t="s">
        <v>73</v>
      </c>
      <c r="F451" s="16" t="s">
        <v>74</v>
      </c>
    </row>
    <row r="452" ht="24.95" customHeight="1" spans="1:6">
      <c r="A452" s="12">
        <f t="shared" ref="A452:A515" si="7">ROW(A450)</f>
        <v>450</v>
      </c>
      <c r="B452" s="16" t="s">
        <v>902</v>
      </c>
      <c r="C452" s="12" t="s">
        <v>8</v>
      </c>
      <c r="D452" s="13" t="s">
        <v>903</v>
      </c>
      <c r="E452" s="16" t="s">
        <v>10</v>
      </c>
      <c r="F452" s="14" t="s">
        <v>11</v>
      </c>
    </row>
    <row r="453" ht="24.95" customHeight="1" spans="1:6">
      <c r="A453" s="12">
        <f t="shared" si="7"/>
        <v>451</v>
      </c>
      <c r="B453" s="16" t="s">
        <v>904</v>
      </c>
      <c r="C453" s="12" t="s">
        <v>8</v>
      </c>
      <c r="D453" s="13" t="s">
        <v>905</v>
      </c>
      <c r="E453" s="16" t="s">
        <v>19</v>
      </c>
      <c r="F453" s="14" t="s">
        <v>20</v>
      </c>
    </row>
    <row r="454" ht="24.95" customHeight="1" spans="1:6">
      <c r="A454" s="12">
        <f t="shared" si="7"/>
        <v>452</v>
      </c>
      <c r="B454" s="16" t="s">
        <v>906</v>
      </c>
      <c r="C454" s="12" t="s">
        <v>13</v>
      </c>
      <c r="D454" s="13" t="s">
        <v>907</v>
      </c>
      <c r="E454" s="16" t="s">
        <v>67</v>
      </c>
      <c r="F454" s="16" t="s">
        <v>68</v>
      </c>
    </row>
    <row r="455" ht="24.95" customHeight="1" spans="1:6">
      <c r="A455" s="12">
        <f t="shared" si="7"/>
        <v>453</v>
      </c>
      <c r="B455" s="16" t="s">
        <v>908</v>
      </c>
      <c r="C455" s="12" t="s">
        <v>8</v>
      </c>
      <c r="D455" s="13" t="s">
        <v>909</v>
      </c>
      <c r="E455" s="16" t="s">
        <v>19</v>
      </c>
      <c r="F455" s="14" t="s">
        <v>28</v>
      </c>
    </row>
    <row r="456" ht="24.95" customHeight="1" spans="1:6">
      <c r="A456" s="12">
        <f t="shared" si="7"/>
        <v>454</v>
      </c>
      <c r="B456" s="16" t="s">
        <v>910</v>
      </c>
      <c r="C456" s="12" t="s">
        <v>8</v>
      </c>
      <c r="D456" s="13" t="s">
        <v>911</v>
      </c>
      <c r="E456" s="16" t="s">
        <v>258</v>
      </c>
      <c r="F456" s="14" t="s">
        <v>11</v>
      </c>
    </row>
    <row r="457" ht="24.95" customHeight="1" spans="1:6">
      <c r="A457" s="12">
        <f t="shared" si="7"/>
        <v>455</v>
      </c>
      <c r="B457" s="16" t="s">
        <v>912</v>
      </c>
      <c r="C457" s="12" t="s">
        <v>13</v>
      </c>
      <c r="D457" s="13" t="s">
        <v>913</v>
      </c>
      <c r="E457" s="16" t="s">
        <v>55</v>
      </c>
      <c r="F457" s="16" t="s">
        <v>56</v>
      </c>
    </row>
    <row r="458" ht="24.95" customHeight="1" spans="1:6">
      <c r="A458" s="12">
        <f t="shared" si="7"/>
        <v>456</v>
      </c>
      <c r="B458" s="16" t="s">
        <v>914</v>
      </c>
      <c r="C458" s="12" t="s">
        <v>8</v>
      </c>
      <c r="D458" s="13" t="s">
        <v>915</v>
      </c>
      <c r="E458" s="16" t="s">
        <v>73</v>
      </c>
      <c r="F458" s="16" t="s">
        <v>74</v>
      </c>
    </row>
    <row r="459" ht="24.95" customHeight="1" spans="1:6">
      <c r="A459" s="12">
        <f t="shared" si="7"/>
        <v>457</v>
      </c>
      <c r="B459" s="16" t="s">
        <v>916</v>
      </c>
      <c r="C459" s="12" t="s">
        <v>13</v>
      </c>
      <c r="D459" s="13" t="s">
        <v>917</v>
      </c>
      <c r="E459" s="16" t="s">
        <v>19</v>
      </c>
      <c r="F459" s="14" t="s">
        <v>20</v>
      </c>
    </row>
    <row r="460" ht="24.95" customHeight="1" spans="1:6">
      <c r="A460" s="12">
        <f t="shared" si="7"/>
        <v>458</v>
      </c>
      <c r="B460" s="16" t="s">
        <v>918</v>
      </c>
      <c r="C460" s="12" t="s">
        <v>13</v>
      </c>
      <c r="D460" s="13" t="s">
        <v>919</v>
      </c>
      <c r="E460" s="16" t="s">
        <v>19</v>
      </c>
      <c r="F460" s="14" t="s">
        <v>20</v>
      </c>
    </row>
    <row r="461" ht="24.95" customHeight="1" spans="1:6">
      <c r="A461" s="12">
        <f t="shared" si="7"/>
        <v>459</v>
      </c>
      <c r="B461" s="16" t="s">
        <v>920</v>
      </c>
      <c r="C461" s="12" t="s">
        <v>13</v>
      </c>
      <c r="D461" s="13" t="s">
        <v>921</v>
      </c>
      <c r="E461" s="16" t="s">
        <v>19</v>
      </c>
      <c r="F461" s="16" t="s">
        <v>28</v>
      </c>
    </row>
    <row r="462" ht="24.95" customHeight="1" spans="1:6">
      <c r="A462" s="12">
        <f t="shared" si="7"/>
        <v>460</v>
      </c>
      <c r="B462" s="16" t="s">
        <v>922</v>
      </c>
      <c r="C462" s="12" t="s">
        <v>13</v>
      </c>
      <c r="D462" s="13" t="s">
        <v>923</v>
      </c>
      <c r="E462" s="16" t="s">
        <v>73</v>
      </c>
      <c r="F462" s="16" t="s">
        <v>74</v>
      </c>
    </row>
    <row r="463" ht="24.95" customHeight="1" spans="1:6">
      <c r="A463" s="12">
        <f t="shared" si="7"/>
        <v>461</v>
      </c>
      <c r="B463" s="16" t="s">
        <v>924</v>
      </c>
      <c r="C463" s="12" t="s">
        <v>8</v>
      </c>
      <c r="D463" s="13" t="s">
        <v>178</v>
      </c>
      <c r="E463" s="12" t="s">
        <v>51</v>
      </c>
      <c r="F463" s="16" t="s">
        <v>52</v>
      </c>
    </row>
    <row r="464" ht="24.95" customHeight="1" spans="1:6">
      <c r="A464" s="12">
        <f t="shared" si="7"/>
        <v>462</v>
      </c>
      <c r="B464" s="16" t="s">
        <v>925</v>
      </c>
      <c r="C464" s="12" t="s">
        <v>8</v>
      </c>
      <c r="D464" s="13" t="s">
        <v>926</v>
      </c>
      <c r="E464" s="16" t="s">
        <v>10</v>
      </c>
      <c r="F464" s="16" t="s">
        <v>11</v>
      </c>
    </row>
    <row r="465" ht="24.95" customHeight="1" spans="1:6">
      <c r="A465" s="12">
        <f t="shared" si="7"/>
        <v>463</v>
      </c>
      <c r="B465" s="14" t="s">
        <v>927</v>
      </c>
      <c r="C465" s="12" t="s">
        <v>8</v>
      </c>
      <c r="D465" s="13" t="s">
        <v>928</v>
      </c>
      <c r="E465" s="14" t="s">
        <v>19</v>
      </c>
      <c r="F465" s="14" t="s">
        <v>28</v>
      </c>
    </row>
    <row r="466" ht="24.95" customHeight="1" spans="1:6">
      <c r="A466" s="12">
        <f t="shared" si="7"/>
        <v>464</v>
      </c>
      <c r="B466" s="14" t="s">
        <v>929</v>
      </c>
      <c r="C466" s="12" t="s">
        <v>13</v>
      </c>
      <c r="D466" s="13" t="s">
        <v>930</v>
      </c>
      <c r="E466" s="14" t="s">
        <v>19</v>
      </c>
      <c r="F466" s="14" t="s">
        <v>28</v>
      </c>
    </row>
    <row r="467" ht="24.95" customHeight="1" spans="1:6">
      <c r="A467" s="12">
        <f t="shared" si="7"/>
        <v>465</v>
      </c>
      <c r="B467" s="14" t="s">
        <v>931</v>
      </c>
      <c r="C467" s="12" t="s">
        <v>13</v>
      </c>
      <c r="D467" s="13" t="s">
        <v>932</v>
      </c>
      <c r="E467" s="14" t="s">
        <v>136</v>
      </c>
      <c r="F467" s="14" t="s">
        <v>137</v>
      </c>
    </row>
    <row r="468" ht="24.95" customHeight="1" spans="1:6">
      <c r="A468" s="12">
        <f t="shared" si="7"/>
        <v>466</v>
      </c>
      <c r="B468" s="14" t="s">
        <v>933</v>
      </c>
      <c r="C468" s="12" t="s">
        <v>8</v>
      </c>
      <c r="D468" s="13" t="s">
        <v>934</v>
      </c>
      <c r="E468" s="14" t="s">
        <v>67</v>
      </c>
      <c r="F468" s="14" t="s">
        <v>68</v>
      </c>
    </row>
    <row r="469" ht="24.95" customHeight="1" spans="1:6">
      <c r="A469" s="12">
        <f t="shared" si="7"/>
        <v>467</v>
      </c>
      <c r="B469" s="14" t="s">
        <v>935</v>
      </c>
      <c r="C469" s="12" t="s">
        <v>13</v>
      </c>
      <c r="D469" s="13" t="s">
        <v>184</v>
      </c>
      <c r="E469" s="14" t="s">
        <v>55</v>
      </c>
      <c r="F469" s="14" t="s">
        <v>56</v>
      </c>
    </row>
    <row r="470" ht="24.95" customHeight="1" spans="1:6">
      <c r="A470" s="12">
        <f t="shared" si="7"/>
        <v>468</v>
      </c>
      <c r="B470" s="14" t="s">
        <v>936</v>
      </c>
      <c r="C470" s="12" t="s">
        <v>8</v>
      </c>
      <c r="D470" s="13" t="s">
        <v>937</v>
      </c>
      <c r="E470" s="14" t="s">
        <v>19</v>
      </c>
      <c r="F470" s="14" t="s">
        <v>28</v>
      </c>
    </row>
    <row r="471" ht="24.95" customHeight="1" spans="1:6">
      <c r="A471" s="12">
        <f t="shared" si="7"/>
        <v>469</v>
      </c>
      <c r="B471" s="14" t="s">
        <v>938</v>
      </c>
      <c r="C471" s="12" t="s">
        <v>13</v>
      </c>
      <c r="D471" s="13" t="s">
        <v>939</v>
      </c>
      <c r="E471" s="14" t="s">
        <v>31</v>
      </c>
      <c r="F471" s="14" t="s">
        <v>32</v>
      </c>
    </row>
    <row r="472" ht="24.95" customHeight="1" spans="1:6">
      <c r="A472" s="12">
        <f t="shared" si="7"/>
        <v>470</v>
      </c>
      <c r="B472" s="14" t="s">
        <v>940</v>
      </c>
      <c r="C472" s="12" t="s">
        <v>8</v>
      </c>
      <c r="D472" s="13" t="s">
        <v>941</v>
      </c>
      <c r="E472" s="14" t="s">
        <v>19</v>
      </c>
      <c r="F472" s="14" t="s">
        <v>28</v>
      </c>
    </row>
    <row r="473" ht="24.95" customHeight="1" spans="1:6">
      <c r="A473" s="12">
        <f t="shared" si="7"/>
        <v>471</v>
      </c>
      <c r="B473" s="14" t="s">
        <v>942</v>
      </c>
      <c r="C473" s="12" t="s">
        <v>13</v>
      </c>
      <c r="D473" s="13" t="s">
        <v>225</v>
      </c>
      <c r="E473" s="14" t="s">
        <v>85</v>
      </c>
      <c r="F473" s="14" t="s">
        <v>86</v>
      </c>
    </row>
    <row r="474" ht="24.95" customHeight="1" spans="1:6">
      <c r="A474" s="12">
        <f t="shared" si="7"/>
        <v>472</v>
      </c>
      <c r="B474" s="14" t="s">
        <v>943</v>
      </c>
      <c r="C474" s="12" t="s">
        <v>13</v>
      </c>
      <c r="D474" s="13" t="s">
        <v>944</v>
      </c>
      <c r="E474" s="14" t="s">
        <v>31</v>
      </c>
      <c r="F474" s="14" t="s">
        <v>32</v>
      </c>
    </row>
    <row r="475" ht="24.95" customHeight="1" spans="1:6">
      <c r="A475" s="12">
        <f t="shared" si="7"/>
        <v>473</v>
      </c>
      <c r="B475" s="14" t="s">
        <v>945</v>
      </c>
      <c r="C475" s="12" t="s">
        <v>8</v>
      </c>
      <c r="D475" s="13" t="s">
        <v>946</v>
      </c>
      <c r="E475" s="14" t="s">
        <v>10</v>
      </c>
      <c r="F475" s="14" t="s">
        <v>11</v>
      </c>
    </row>
    <row r="476" ht="24.95" customHeight="1" spans="1:6">
      <c r="A476" s="12">
        <f t="shared" si="7"/>
        <v>474</v>
      </c>
      <c r="B476" s="14" t="s">
        <v>947</v>
      </c>
      <c r="C476" s="12" t="s">
        <v>8</v>
      </c>
      <c r="D476" s="13" t="s">
        <v>948</v>
      </c>
      <c r="E476" s="14" t="s">
        <v>10</v>
      </c>
      <c r="F476" s="14" t="s">
        <v>11</v>
      </c>
    </row>
    <row r="477" ht="24.95" customHeight="1" spans="1:6">
      <c r="A477" s="12">
        <f t="shared" si="7"/>
        <v>475</v>
      </c>
      <c r="B477" s="14" t="s">
        <v>949</v>
      </c>
      <c r="C477" s="12" t="s">
        <v>8</v>
      </c>
      <c r="D477" s="13" t="s">
        <v>950</v>
      </c>
      <c r="E477" s="14" t="s">
        <v>19</v>
      </c>
      <c r="F477" s="14" t="s">
        <v>28</v>
      </c>
    </row>
    <row r="478" ht="24.95" customHeight="1" spans="1:6">
      <c r="A478" s="12">
        <f t="shared" si="7"/>
        <v>476</v>
      </c>
      <c r="B478" s="14" t="s">
        <v>951</v>
      </c>
      <c r="C478" s="12" t="s">
        <v>8</v>
      </c>
      <c r="D478" s="13" t="s">
        <v>952</v>
      </c>
      <c r="E478" s="14" t="s">
        <v>10</v>
      </c>
      <c r="F478" s="14" t="s">
        <v>11</v>
      </c>
    </row>
    <row r="479" ht="24.95" customHeight="1" spans="1:6">
      <c r="A479" s="12">
        <f t="shared" si="7"/>
        <v>477</v>
      </c>
      <c r="B479" s="14" t="s">
        <v>953</v>
      </c>
      <c r="C479" s="12" t="s">
        <v>8</v>
      </c>
      <c r="D479" s="13" t="s">
        <v>954</v>
      </c>
      <c r="E479" s="14" t="s">
        <v>19</v>
      </c>
      <c r="F479" s="14" t="s">
        <v>20</v>
      </c>
    </row>
    <row r="480" ht="24.95" customHeight="1" spans="1:6">
      <c r="A480" s="12">
        <f t="shared" si="7"/>
        <v>478</v>
      </c>
      <c r="B480" s="14" t="s">
        <v>955</v>
      </c>
      <c r="C480" s="12" t="s">
        <v>8</v>
      </c>
      <c r="D480" s="13" t="s">
        <v>956</v>
      </c>
      <c r="E480" s="14" t="s">
        <v>10</v>
      </c>
      <c r="F480" s="14" t="s">
        <v>11</v>
      </c>
    </row>
    <row r="481" ht="24.95" customHeight="1" spans="1:6">
      <c r="A481" s="12">
        <f t="shared" si="7"/>
        <v>479</v>
      </c>
      <c r="B481" s="14" t="s">
        <v>957</v>
      </c>
      <c r="C481" s="12" t="s">
        <v>13</v>
      </c>
      <c r="D481" s="13" t="s">
        <v>958</v>
      </c>
      <c r="E481" s="14" t="s">
        <v>55</v>
      </c>
      <c r="F481" s="14" t="s">
        <v>56</v>
      </c>
    </row>
    <row r="482" ht="24.95" customHeight="1" spans="1:6">
      <c r="A482" s="12">
        <f t="shared" si="7"/>
        <v>480</v>
      </c>
      <c r="B482" s="14" t="s">
        <v>959</v>
      </c>
      <c r="C482" s="12" t="s">
        <v>13</v>
      </c>
      <c r="D482" s="13" t="s">
        <v>960</v>
      </c>
      <c r="E482" s="14" t="s">
        <v>19</v>
      </c>
      <c r="F482" s="14" t="s">
        <v>20</v>
      </c>
    </row>
    <row r="483" ht="24.95" customHeight="1" spans="1:6">
      <c r="A483" s="12">
        <f t="shared" si="7"/>
        <v>481</v>
      </c>
      <c r="B483" s="14" t="s">
        <v>961</v>
      </c>
      <c r="C483" s="12" t="s">
        <v>8</v>
      </c>
      <c r="D483" s="13" t="s">
        <v>962</v>
      </c>
      <c r="E483" s="14" t="s">
        <v>19</v>
      </c>
      <c r="F483" s="14" t="s">
        <v>28</v>
      </c>
    </row>
    <row r="484" ht="24.95" customHeight="1" spans="1:6">
      <c r="A484" s="12">
        <f t="shared" si="7"/>
        <v>482</v>
      </c>
      <c r="B484" s="14" t="s">
        <v>963</v>
      </c>
      <c r="C484" s="12" t="s">
        <v>13</v>
      </c>
      <c r="D484" s="13" t="s">
        <v>964</v>
      </c>
      <c r="E484" s="14" t="s">
        <v>31</v>
      </c>
      <c r="F484" s="14" t="s">
        <v>32</v>
      </c>
    </row>
    <row r="485" ht="24.95" customHeight="1" spans="1:6">
      <c r="A485" s="12">
        <f t="shared" si="7"/>
        <v>483</v>
      </c>
      <c r="B485" s="14" t="s">
        <v>965</v>
      </c>
      <c r="C485" s="12" t="s">
        <v>13</v>
      </c>
      <c r="D485" s="13" t="s">
        <v>966</v>
      </c>
      <c r="E485" s="14" t="s">
        <v>67</v>
      </c>
      <c r="F485" s="14" t="s">
        <v>68</v>
      </c>
    </row>
    <row r="486" ht="24.95" customHeight="1" spans="1:6">
      <c r="A486" s="12">
        <f t="shared" si="7"/>
        <v>484</v>
      </c>
      <c r="B486" s="14" t="s">
        <v>967</v>
      </c>
      <c r="C486" s="12" t="s">
        <v>13</v>
      </c>
      <c r="D486" s="13" t="s">
        <v>968</v>
      </c>
      <c r="E486" s="14" t="s">
        <v>67</v>
      </c>
      <c r="F486" s="14" t="s">
        <v>68</v>
      </c>
    </row>
    <row r="487" ht="24.95" customHeight="1" spans="1:6">
      <c r="A487" s="12">
        <f t="shared" si="7"/>
        <v>485</v>
      </c>
      <c r="B487" s="14" t="s">
        <v>969</v>
      </c>
      <c r="C487" s="12" t="s">
        <v>8</v>
      </c>
      <c r="D487" s="13" t="s">
        <v>970</v>
      </c>
      <c r="E487" s="14" t="s">
        <v>19</v>
      </c>
      <c r="F487" s="14" t="s">
        <v>28</v>
      </c>
    </row>
    <row r="488" ht="24.95" customHeight="1" spans="1:6">
      <c r="A488" s="12">
        <f t="shared" si="7"/>
        <v>486</v>
      </c>
      <c r="B488" s="14" t="s">
        <v>971</v>
      </c>
      <c r="C488" s="12" t="s">
        <v>8</v>
      </c>
      <c r="D488" s="13" t="s">
        <v>972</v>
      </c>
      <c r="E488" s="14" t="s">
        <v>10</v>
      </c>
      <c r="F488" s="14" t="s">
        <v>11</v>
      </c>
    </row>
    <row r="489" ht="24.95" customHeight="1" spans="1:6">
      <c r="A489" s="12">
        <f t="shared" si="7"/>
        <v>487</v>
      </c>
      <c r="B489" s="14" t="s">
        <v>973</v>
      </c>
      <c r="C489" s="12" t="s">
        <v>8</v>
      </c>
      <c r="D489" s="13" t="s">
        <v>974</v>
      </c>
      <c r="E489" s="12" t="s">
        <v>170</v>
      </c>
      <c r="F489" s="14" t="s">
        <v>137</v>
      </c>
    </row>
    <row r="490" ht="24.95" customHeight="1" spans="1:6">
      <c r="A490" s="12">
        <f t="shared" si="7"/>
        <v>488</v>
      </c>
      <c r="B490" s="14" t="s">
        <v>975</v>
      </c>
      <c r="C490" s="12" t="s">
        <v>8</v>
      </c>
      <c r="D490" s="13" t="s">
        <v>976</v>
      </c>
      <c r="E490" s="14" t="s">
        <v>19</v>
      </c>
      <c r="F490" s="14" t="s">
        <v>28</v>
      </c>
    </row>
    <row r="491" ht="24.95" customHeight="1" spans="1:6">
      <c r="A491" s="12">
        <f t="shared" si="7"/>
        <v>489</v>
      </c>
      <c r="B491" s="14" t="s">
        <v>977</v>
      </c>
      <c r="C491" s="12" t="s">
        <v>8</v>
      </c>
      <c r="D491" s="13" t="s">
        <v>192</v>
      </c>
      <c r="E491" s="14" t="s">
        <v>163</v>
      </c>
      <c r="F491" s="14" t="s">
        <v>137</v>
      </c>
    </row>
    <row r="492" ht="24.95" customHeight="1" spans="1:6">
      <c r="A492" s="12">
        <f t="shared" si="7"/>
        <v>490</v>
      </c>
      <c r="B492" s="14" t="s">
        <v>978</v>
      </c>
      <c r="C492" s="12" t="s">
        <v>13</v>
      </c>
      <c r="D492" s="13" t="s">
        <v>979</v>
      </c>
      <c r="E492" s="14" t="s">
        <v>85</v>
      </c>
      <c r="F492" s="14" t="s">
        <v>86</v>
      </c>
    </row>
    <row r="493" ht="24.95" customHeight="1" spans="1:6">
      <c r="A493" s="12">
        <f t="shared" si="7"/>
        <v>491</v>
      </c>
      <c r="B493" s="14" t="s">
        <v>980</v>
      </c>
      <c r="C493" s="12" t="s">
        <v>13</v>
      </c>
      <c r="D493" s="13" t="s">
        <v>981</v>
      </c>
      <c r="E493" s="14" t="s">
        <v>73</v>
      </c>
      <c r="F493" s="14" t="s">
        <v>74</v>
      </c>
    </row>
    <row r="494" ht="24.95" customHeight="1" spans="1:6">
      <c r="A494" s="12">
        <f t="shared" si="7"/>
        <v>492</v>
      </c>
      <c r="B494" s="14" t="s">
        <v>982</v>
      </c>
      <c r="C494" s="12" t="s">
        <v>8</v>
      </c>
      <c r="D494" s="13" t="s">
        <v>983</v>
      </c>
      <c r="E494" s="14" t="s">
        <v>73</v>
      </c>
      <c r="F494" s="14" t="s">
        <v>74</v>
      </c>
    </row>
    <row r="495" ht="24.95" customHeight="1" spans="1:6">
      <c r="A495" s="12">
        <f t="shared" si="7"/>
        <v>493</v>
      </c>
      <c r="B495" s="14" t="s">
        <v>984</v>
      </c>
      <c r="C495" s="12" t="s">
        <v>8</v>
      </c>
      <c r="D495" s="13" t="s">
        <v>985</v>
      </c>
      <c r="E495" s="14" t="s">
        <v>19</v>
      </c>
      <c r="F495" s="14" t="s">
        <v>28</v>
      </c>
    </row>
    <row r="496" ht="24.95" customHeight="1" spans="1:6">
      <c r="A496" s="12">
        <f t="shared" si="7"/>
        <v>494</v>
      </c>
      <c r="B496" s="14" t="s">
        <v>986</v>
      </c>
      <c r="C496" s="12" t="s">
        <v>8</v>
      </c>
      <c r="D496" s="13" t="s">
        <v>987</v>
      </c>
      <c r="E496" s="14" t="s">
        <v>10</v>
      </c>
      <c r="F496" s="14" t="s">
        <v>11</v>
      </c>
    </row>
    <row r="497" ht="24.95" customHeight="1" spans="1:6">
      <c r="A497" s="12">
        <f t="shared" si="7"/>
        <v>495</v>
      </c>
      <c r="B497" s="14" t="s">
        <v>988</v>
      </c>
      <c r="C497" s="12" t="s">
        <v>13</v>
      </c>
      <c r="D497" s="13" t="s">
        <v>264</v>
      </c>
      <c r="E497" s="14" t="s">
        <v>19</v>
      </c>
      <c r="F497" s="14" t="s">
        <v>28</v>
      </c>
    </row>
    <row r="498" ht="24.95" customHeight="1" spans="1:6">
      <c r="A498" s="12">
        <f t="shared" si="7"/>
        <v>496</v>
      </c>
      <c r="B498" s="14" t="s">
        <v>989</v>
      </c>
      <c r="C498" s="12" t="s">
        <v>8</v>
      </c>
      <c r="D498" s="13" t="s">
        <v>990</v>
      </c>
      <c r="E498" s="14" t="s">
        <v>19</v>
      </c>
      <c r="F498" s="14" t="s">
        <v>28</v>
      </c>
    </row>
    <row r="499" ht="24.95" customHeight="1" spans="1:6">
      <c r="A499" s="12">
        <f t="shared" si="7"/>
        <v>497</v>
      </c>
      <c r="B499" s="14" t="s">
        <v>991</v>
      </c>
      <c r="C499" s="12" t="s">
        <v>13</v>
      </c>
      <c r="D499" s="13" t="s">
        <v>992</v>
      </c>
      <c r="E499" s="14" t="s">
        <v>73</v>
      </c>
      <c r="F499" s="14" t="s">
        <v>74</v>
      </c>
    </row>
    <row r="500" ht="24.95" customHeight="1" spans="1:6">
      <c r="A500" s="12">
        <f t="shared" si="7"/>
        <v>498</v>
      </c>
      <c r="B500" s="14" t="s">
        <v>993</v>
      </c>
      <c r="C500" s="12" t="s">
        <v>13</v>
      </c>
      <c r="D500" s="13" t="s">
        <v>994</v>
      </c>
      <c r="E500" s="12" t="s">
        <v>51</v>
      </c>
      <c r="F500" s="14" t="s">
        <v>52</v>
      </c>
    </row>
    <row r="501" ht="24.95" customHeight="1" spans="1:6">
      <c r="A501" s="12">
        <f t="shared" si="7"/>
        <v>499</v>
      </c>
      <c r="B501" s="14" t="s">
        <v>995</v>
      </c>
      <c r="C501" s="12" t="s">
        <v>8</v>
      </c>
      <c r="D501" s="13" t="s">
        <v>996</v>
      </c>
      <c r="E501" s="14" t="s">
        <v>19</v>
      </c>
      <c r="F501" s="14" t="s">
        <v>28</v>
      </c>
    </row>
    <row r="502" ht="24.95" customHeight="1" spans="1:6">
      <c r="A502" s="12">
        <f t="shared" si="7"/>
        <v>500</v>
      </c>
      <c r="B502" s="14" t="s">
        <v>997</v>
      </c>
      <c r="C502" s="12" t="s">
        <v>13</v>
      </c>
      <c r="D502" s="13" t="s">
        <v>998</v>
      </c>
      <c r="E502" s="14" t="s">
        <v>19</v>
      </c>
      <c r="F502" s="14" t="s">
        <v>20</v>
      </c>
    </row>
    <row r="503" ht="24.95" customHeight="1" spans="1:6">
      <c r="A503" s="12">
        <f t="shared" si="7"/>
        <v>501</v>
      </c>
      <c r="B503" s="14" t="s">
        <v>999</v>
      </c>
      <c r="C503" s="12" t="s">
        <v>8</v>
      </c>
      <c r="D503" s="13" t="s">
        <v>1000</v>
      </c>
      <c r="E503" s="14" t="s">
        <v>146</v>
      </c>
      <c r="F503" s="14" t="s">
        <v>147</v>
      </c>
    </row>
    <row r="504" ht="24.95" customHeight="1" spans="1:6">
      <c r="A504" s="12">
        <f t="shared" si="7"/>
        <v>502</v>
      </c>
      <c r="B504" s="14" t="s">
        <v>1001</v>
      </c>
      <c r="C504" s="12" t="s">
        <v>8</v>
      </c>
      <c r="D504" s="13" t="s">
        <v>1002</v>
      </c>
      <c r="E504" s="14" t="s">
        <v>10</v>
      </c>
      <c r="F504" s="14" t="s">
        <v>11</v>
      </c>
    </row>
    <row r="505" ht="24.95" customHeight="1" spans="1:6">
      <c r="A505" s="12">
        <f t="shared" si="7"/>
        <v>503</v>
      </c>
      <c r="B505" s="14" t="s">
        <v>1003</v>
      </c>
      <c r="C505" s="12" t="s">
        <v>8</v>
      </c>
      <c r="D505" s="13" t="s">
        <v>1004</v>
      </c>
      <c r="E505" s="14" t="s">
        <v>19</v>
      </c>
      <c r="F505" s="14" t="s">
        <v>28</v>
      </c>
    </row>
    <row r="506" ht="24.95" customHeight="1" spans="1:6">
      <c r="A506" s="12">
        <f t="shared" si="7"/>
        <v>504</v>
      </c>
      <c r="B506" s="14" t="s">
        <v>1005</v>
      </c>
      <c r="C506" s="12" t="s">
        <v>13</v>
      </c>
      <c r="D506" s="13" t="s">
        <v>1006</v>
      </c>
      <c r="E506" s="14" t="s">
        <v>19</v>
      </c>
      <c r="F506" s="14" t="s">
        <v>28</v>
      </c>
    </row>
    <row r="507" ht="24.95" customHeight="1" spans="1:6">
      <c r="A507" s="12">
        <f t="shared" si="7"/>
        <v>505</v>
      </c>
      <c r="B507" s="14" t="s">
        <v>1007</v>
      </c>
      <c r="C507" s="12" t="s">
        <v>8</v>
      </c>
      <c r="D507" s="13" t="s">
        <v>1008</v>
      </c>
      <c r="E507" s="14" t="s">
        <v>85</v>
      </c>
      <c r="F507" s="14" t="s">
        <v>86</v>
      </c>
    </row>
    <row r="508" ht="24.95" customHeight="1" spans="1:6">
      <c r="A508" s="12">
        <f t="shared" si="7"/>
        <v>506</v>
      </c>
      <c r="B508" s="14" t="s">
        <v>1009</v>
      </c>
      <c r="C508" s="12" t="s">
        <v>8</v>
      </c>
      <c r="D508" s="13" t="s">
        <v>1010</v>
      </c>
      <c r="E508" s="14" t="s">
        <v>10</v>
      </c>
      <c r="F508" s="14" t="s">
        <v>11</v>
      </c>
    </row>
    <row r="509" ht="24.95" customHeight="1" spans="1:6">
      <c r="A509" s="12">
        <f t="shared" si="7"/>
        <v>507</v>
      </c>
      <c r="B509" s="14" t="s">
        <v>1011</v>
      </c>
      <c r="C509" s="12" t="s">
        <v>13</v>
      </c>
      <c r="D509" s="13" t="s">
        <v>1012</v>
      </c>
      <c r="E509" s="14" t="s">
        <v>55</v>
      </c>
      <c r="F509" s="14" t="s">
        <v>56</v>
      </c>
    </row>
    <row r="510" ht="24.95" customHeight="1" spans="1:6">
      <c r="A510" s="12">
        <f t="shared" si="7"/>
        <v>508</v>
      </c>
      <c r="B510" s="14" t="s">
        <v>1013</v>
      </c>
      <c r="C510" s="12" t="s">
        <v>8</v>
      </c>
      <c r="D510" s="13" t="s">
        <v>1014</v>
      </c>
      <c r="E510" s="14" t="s">
        <v>163</v>
      </c>
      <c r="F510" s="14" t="s">
        <v>137</v>
      </c>
    </row>
    <row r="511" ht="24.95" customHeight="1" spans="1:6">
      <c r="A511" s="12">
        <f t="shared" si="7"/>
        <v>509</v>
      </c>
      <c r="B511" s="14" t="s">
        <v>1015</v>
      </c>
      <c r="C511" s="12" t="s">
        <v>13</v>
      </c>
      <c r="D511" s="13" t="s">
        <v>1016</v>
      </c>
      <c r="E511" s="14" t="s">
        <v>146</v>
      </c>
      <c r="F511" s="14" t="s">
        <v>147</v>
      </c>
    </row>
    <row r="512" ht="24.95" customHeight="1" spans="1:6">
      <c r="A512" s="12">
        <f t="shared" si="7"/>
        <v>510</v>
      </c>
      <c r="B512" s="14" t="s">
        <v>1017</v>
      </c>
      <c r="C512" s="12" t="s">
        <v>8</v>
      </c>
      <c r="D512" s="13" t="s">
        <v>1018</v>
      </c>
      <c r="E512" s="14" t="s">
        <v>63</v>
      </c>
      <c r="F512" s="14" t="s">
        <v>64</v>
      </c>
    </row>
    <row r="513" ht="24.95" customHeight="1" spans="1:6">
      <c r="A513" s="12">
        <f t="shared" si="7"/>
        <v>511</v>
      </c>
      <c r="B513" s="14" t="s">
        <v>1019</v>
      </c>
      <c r="C513" s="12" t="s">
        <v>13</v>
      </c>
      <c r="D513" s="13" t="s">
        <v>1020</v>
      </c>
      <c r="E513" s="14" t="s">
        <v>55</v>
      </c>
      <c r="F513" s="14" t="s">
        <v>56</v>
      </c>
    </row>
    <row r="514" ht="24.95" customHeight="1" spans="1:6">
      <c r="A514" s="12">
        <f t="shared" si="7"/>
        <v>512</v>
      </c>
      <c r="B514" s="14" t="s">
        <v>1021</v>
      </c>
      <c r="C514" s="12" t="s">
        <v>8</v>
      </c>
      <c r="D514" s="13" t="s">
        <v>1022</v>
      </c>
      <c r="E514" s="14" t="s">
        <v>73</v>
      </c>
      <c r="F514" s="14" t="s">
        <v>74</v>
      </c>
    </row>
    <row r="515" ht="24.95" customHeight="1" spans="1:6">
      <c r="A515" s="12">
        <f t="shared" si="7"/>
        <v>513</v>
      </c>
      <c r="B515" s="14" t="s">
        <v>791</v>
      </c>
      <c r="C515" s="12" t="s">
        <v>8</v>
      </c>
      <c r="D515" s="13" t="s">
        <v>1023</v>
      </c>
      <c r="E515" s="14" t="s">
        <v>19</v>
      </c>
      <c r="F515" s="14" t="s">
        <v>28</v>
      </c>
    </row>
    <row r="516" ht="24.95" customHeight="1" spans="1:6">
      <c r="A516" s="12">
        <f t="shared" ref="A516:A579" si="8">ROW(A514)</f>
        <v>514</v>
      </c>
      <c r="B516" s="14" t="s">
        <v>1024</v>
      </c>
      <c r="C516" s="12" t="s">
        <v>13</v>
      </c>
      <c r="D516" s="13" t="s">
        <v>1025</v>
      </c>
      <c r="E516" s="14" t="s">
        <v>85</v>
      </c>
      <c r="F516" s="14" t="s">
        <v>86</v>
      </c>
    </row>
    <row r="517" ht="24.95" customHeight="1" spans="1:6">
      <c r="A517" s="12">
        <f t="shared" si="8"/>
        <v>515</v>
      </c>
      <c r="B517" s="14" t="s">
        <v>1026</v>
      </c>
      <c r="C517" s="12" t="s">
        <v>8</v>
      </c>
      <c r="D517" s="13" t="s">
        <v>1027</v>
      </c>
      <c r="E517" s="14" t="s">
        <v>19</v>
      </c>
      <c r="F517" s="14" t="s">
        <v>28</v>
      </c>
    </row>
    <row r="518" ht="24.95" customHeight="1" spans="1:6">
      <c r="A518" s="12">
        <f t="shared" si="8"/>
        <v>516</v>
      </c>
      <c r="B518" s="14" t="s">
        <v>1028</v>
      </c>
      <c r="C518" s="12" t="s">
        <v>8</v>
      </c>
      <c r="D518" s="13" t="s">
        <v>1029</v>
      </c>
      <c r="E518" s="14" t="s">
        <v>146</v>
      </c>
      <c r="F518" s="14" t="s">
        <v>147</v>
      </c>
    </row>
    <row r="519" ht="24.95" customHeight="1" spans="1:6">
      <c r="A519" s="12">
        <f t="shared" si="8"/>
        <v>517</v>
      </c>
      <c r="B519" s="14" t="s">
        <v>1030</v>
      </c>
      <c r="C519" s="12" t="s">
        <v>13</v>
      </c>
      <c r="D519" s="13" t="s">
        <v>1031</v>
      </c>
      <c r="E519" s="14" t="s">
        <v>107</v>
      </c>
      <c r="F519" s="14" t="s">
        <v>108</v>
      </c>
    </row>
    <row r="520" ht="24.95" customHeight="1" spans="1:6">
      <c r="A520" s="12">
        <f t="shared" si="8"/>
        <v>518</v>
      </c>
      <c r="B520" s="14" t="s">
        <v>1032</v>
      </c>
      <c r="C520" s="12" t="s">
        <v>13</v>
      </c>
      <c r="D520" s="13" t="s">
        <v>1033</v>
      </c>
      <c r="E520" s="14" t="s">
        <v>31</v>
      </c>
      <c r="F520" s="14" t="s">
        <v>32</v>
      </c>
    </row>
    <row r="521" ht="24.95" customHeight="1" spans="1:6">
      <c r="A521" s="12">
        <f t="shared" si="8"/>
        <v>519</v>
      </c>
      <c r="B521" s="14" t="s">
        <v>1034</v>
      </c>
      <c r="C521" s="12" t="s">
        <v>13</v>
      </c>
      <c r="D521" s="13" t="s">
        <v>1035</v>
      </c>
      <c r="E521" s="14" t="s">
        <v>67</v>
      </c>
      <c r="F521" s="14" t="s">
        <v>68</v>
      </c>
    </row>
    <row r="522" ht="24.95" customHeight="1" spans="1:6">
      <c r="A522" s="12">
        <f t="shared" si="8"/>
        <v>520</v>
      </c>
      <c r="B522" s="14" t="s">
        <v>1036</v>
      </c>
      <c r="C522" s="12" t="s">
        <v>8</v>
      </c>
      <c r="D522" s="13" t="s">
        <v>1037</v>
      </c>
      <c r="E522" s="14" t="s">
        <v>163</v>
      </c>
      <c r="F522" s="14" t="s">
        <v>137</v>
      </c>
    </row>
    <row r="523" ht="24.95" customHeight="1" spans="1:6">
      <c r="A523" s="12">
        <f t="shared" si="8"/>
        <v>521</v>
      </c>
      <c r="B523" s="14" t="s">
        <v>1038</v>
      </c>
      <c r="C523" s="12" t="s">
        <v>13</v>
      </c>
      <c r="D523" s="13" t="s">
        <v>1039</v>
      </c>
      <c r="E523" s="14" t="s">
        <v>19</v>
      </c>
      <c r="F523" s="14" t="s">
        <v>28</v>
      </c>
    </row>
    <row r="524" ht="24.95" customHeight="1" spans="1:6">
      <c r="A524" s="12">
        <f t="shared" si="8"/>
        <v>522</v>
      </c>
      <c r="B524" s="14" t="s">
        <v>1040</v>
      </c>
      <c r="C524" s="12" t="s">
        <v>13</v>
      </c>
      <c r="D524" s="13" t="s">
        <v>1041</v>
      </c>
      <c r="E524" s="14" t="s">
        <v>31</v>
      </c>
      <c r="F524" s="14" t="s">
        <v>32</v>
      </c>
    </row>
    <row r="525" ht="24.95" customHeight="1" spans="1:6">
      <c r="A525" s="12">
        <f t="shared" si="8"/>
        <v>523</v>
      </c>
      <c r="B525" s="14" t="s">
        <v>1042</v>
      </c>
      <c r="C525" s="12" t="s">
        <v>13</v>
      </c>
      <c r="D525" s="13" t="s">
        <v>1043</v>
      </c>
      <c r="E525" s="14" t="s">
        <v>85</v>
      </c>
      <c r="F525" s="14" t="s">
        <v>86</v>
      </c>
    </row>
    <row r="526" ht="24.95" customHeight="1" spans="1:6">
      <c r="A526" s="12">
        <f t="shared" si="8"/>
        <v>524</v>
      </c>
      <c r="B526" s="14" t="s">
        <v>1044</v>
      </c>
      <c r="C526" s="12" t="s">
        <v>13</v>
      </c>
      <c r="D526" s="13" t="s">
        <v>1045</v>
      </c>
      <c r="E526" s="14" t="s">
        <v>55</v>
      </c>
      <c r="F526" s="14" t="s">
        <v>56</v>
      </c>
    </row>
    <row r="527" ht="24.95" customHeight="1" spans="1:6">
      <c r="A527" s="12">
        <f t="shared" si="8"/>
        <v>525</v>
      </c>
      <c r="B527" s="14" t="s">
        <v>1046</v>
      </c>
      <c r="C527" s="12" t="s">
        <v>8</v>
      </c>
      <c r="D527" s="13" t="s">
        <v>1047</v>
      </c>
      <c r="E527" s="14" t="s">
        <v>19</v>
      </c>
      <c r="F527" s="14" t="s">
        <v>28</v>
      </c>
    </row>
    <row r="528" ht="24.95" customHeight="1" spans="1:6">
      <c r="A528" s="12">
        <f t="shared" si="8"/>
        <v>526</v>
      </c>
      <c r="B528" s="14" t="s">
        <v>1048</v>
      </c>
      <c r="C528" s="12" t="s">
        <v>8</v>
      </c>
      <c r="D528" s="13" t="s">
        <v>1049</v>
      </c>
      <c r="E528" s="14" t="s">
        <v>10</v>
      </c>
      <c r="F528" s="14" t="s">
        <v>11</v>
      </c>
    </row>
    <row r="529" ht="24.95" customHeight="1" spans="1:6">
      <c r="A529" s="12">
        <f t="shared" si="8"/>
        <v>527</v>
      </c>
      <c r="B529" s="14" t="s">
        <v>1050</v>
      </c>
      <c r="C529" s="12" t="s">
        <v>13</v>
      </c>
      <c r="D529" s="13" t="s">
        <v>1051</v>
      </c>
      <c r="E529" s="14" t="s">
        <v>19</v>
      </c>
      <c r="F529" s="14" t="s">
        <v>28</v>
      </c>
    </row>
    <row r="530" ht="24.95" customHeight="1" spans="1:6">
      <c r="A530" s="12">
        <f t="shared" si="8"/>
        <v>528</v>
      </c>
      <c r="B530" s="14" t="s">
        <v>1052</v>
      </c>
      <c r="C530" s="12" t="s">
        <v>13</v>
      </c>
      <c r="D530" s="13" t="s">
        <v>1053</v>
      </c>
      <c r="E530" s="14" t="s">
        <v>146</v>
      </c>
      <c r="F530" s="14" t="s">
        <v>147</v>
      </c>
    </row>
    <row r="531" ht="24.95" customHeight="1" spans="1:6">
      <c r="A531" s="12">
        <f t="shared" si="8"/>
        <v>529</v>
      </c>
      <c r="B531" s="14" t="s">
        <v>1054</v>
      </c>
      <c r="C531" s="12" t="s">
        <v>8</v>
      </c>
      <c r="D531" s="13" t="s">
        <v>1055</v>
      </c>
      <c r="E531" s="14" t="s">
        <v>19</v>
      </c>
      <c r="F531" s="14" t="s">
        <v>28</v>
      </c>
    </row>
    <row r="532" ht="24.95" customHeight="1" spans="1:6">
      <c r="A532" s="12">
        <f t="shared" si="8"/>
        <v>530</v>
      </c>
      <c r="B532" s="14" t="s">
        <v>1056</v>
      </c>
      <c r="C532" s="12" t="s">
        <v>13</v>
      </c>
      <c r="D532" s="13" t="s">
        <v>1057</v>
      </c>
      <c r="E532" s="14" t="s">
        <v>85</v>
      </c>
      <c r="F532" s="14" t="s">
        <v>86</v>
      </c>
    </row>
    <row r="533" ht="24.95" customHeight="1" spans="1:6">
      <c r="A533" s="12">
        <f t="shared" si="8"/>
        <v>531</v>
      </c>
      <c r="B533" s="14" t="s">
        <v>1058</v>
      </c>
      <c r="C533" s="12" t="s">
        <v>8</v>
      </c>
      <c r="D533" s="13" t="s">
        <v>1059</v>
      </c>
      <c r="E533" s="14" t="s">
        <v>23</v>
      </c>
      <c r="F533" s="14" t="s">
        <v>11</v>
      </c>
    </row>
    <row r="534" ht="24.95" customHeight="1" spans="1:6">
      <c r="A534" s="12">
        <f t="shared" si="8"/>
        <v>532</v>
      </c>
      <c r="B534" s="14" t="s">
        <v>1060</v>
      </c>
      <c r="C534" s="12" t="s">
        <v>8</v>
      </c>
      <c r="D534" s="13" t="s">
        <v>1061</v>
      </c>
      <c r="E534" s="14" t="s">
        <v>10</v>
      </c>
      <c r="F534" s="14" t="s">
        <v>11</v>
      </c>
    </row>
    <row r="535" ht="24.95" customHeight="1" spans="1:6">
      <c r="A535" s="12">
        <f t="shared" si="8"/>
        <v>533</v>
      </c>
      <c r="B535" s="14" t="s">
        <v>1062</v>
      </c>
      <c r="C535" s="12" t="s">
        <v>13</v>
      </c>
      <c r="D535" s="13" t="s">
        <v>1063</v>
      </c>
      <c r="E535" s="12" t="s">
        <v>170</v>
      </c>
      <c r="F535" s="14" t="s">
        <v>137</v>
      </c>
    </row>
    <row r="536" ht="24.95" customHeight="1" spans="1:6">
      <c r="A536" s="12">
        <f t="shared" si="8"/>
        <v>534</v>
      </c>
      <c r="B536" s="14" t="s">
        <v>1064</v>
      </c>
      <c r="C536" s="12" t="s">
        <v>8</v>
      </c>
      <c r="D536" s="13" t="s">
        <v>1065</v>
      </c>
      <c r="E536" s="14" t="s">
        <v>10</v>
      </c>
      <c r="F536" s="14" t="s">
        <v>11</v>
      </c>
    </row>
    <row r="537" ht="24.95" customHeight="1" spans="1:6">
      <c r="A537" s="12">
        <f t="shared" si="8"/>
        <v>535</v>
      </c>
      <c r="B537" s="14" t="s">
        <v>1066</v>
      </c>
      <c r="C537" s="12" t="s">
        <v>13</v>
      </c>
      <c r="D537" s="13" t="s">
        <v>1067</v>
      </c>
      <c r="E537" s="14" t="s">
        <v>146</v>
      </c>
      <c r="F537" s="14" t="s">
        <v>147</v>
      </c>
    </row>
    <row r="538" ht="24.95" customHeight="1" spans="1:6">
      <c r="A538" s="12">
        <f t="shared" si="8"/>
        <v>536</v>
      </c>
      <c r="B538" s="14" t="s">
        <v>1068</v>
      </c>
      <c r="C538" s="12" t="s">
        <v>8</v>
      </c>
      <c r="D538" s="13" t="s">
        <v>1069</v>
      </c>
      <c r="E538" s="14" t="s">
        <v>19</v>
      </c>
      <c r="F538" s="14" t="s">
        <v>28</v>
      </c>
    </row>
    <row r="539" ht="24.95" customHeight="1" spans="1:6">
      <c r="A539" s="12">
        <f t="shared" si="8"/>
        <v>537</v>
      </c>
      <c r="B539" s="14" t="s">
        <v>1070</v>
      </c>
      <c r="C539" s="12" t="s">
        <v>13</v>
      </c>
      <c r="D539" s="13" t="s">
        <v>1071</v>
      </c>
      <c r="E539" s="14" t="s">
        <v>31</v>
      </c>
      <c r="F539" s="14" t="s">
        <v>32</v>
      </c>
    </row>
    <row r="540" ht="24.95" customHeight="1" spans="1:6">
      <c r="A540" s="12">
        <f t="shared" si="8"/>
        <v>538</v>
      </c>
      <c r="B540" s="14" t="s">
        <v>1072</v>
      </c>
      <c r="C540" s="12" t="s">
        <v>8</v>
      </c>
      <c r="D540" s="13" t="s">
        <v>1073</v>
      </c>
      <c r="E540" s="14" t="s">
        <v>10</v>
      </c>
      <c r="F540" s="14" t="s">
        <v>11</v>
      </c>
    </row>
    <row r="541" ht="24.95" customHeight="1" spans="1:6">
      <c r="A541" s="12">
        <f t="shared" si="8"/>
        <v>539</v>
      </c>
      <c r="B541" s="14" t="s">
        <v>1074</v>
      </c>
      <c r="C541" s="12" t="s">
        <v>13</v>
      </c>
      <c r="D541" s="13" t="s">
        <v>1075</v>
      </c>
      <c r="E541" s="14" t="s">
        <v>19</v>
      </c>
      <c r="F541" s="14" t="s">
        <v>28</v>
      </c>
    </row>
    <row r="542" ht="24.95" customHeight="1" spans="1:6">
      <c r="A542" s="12">
        <f t="shared" si="8"/>
        <v>540</v>
      </c>
      <c r="B542" s="14" t="s">
        <v>1076</v>
      </c>
      <c r="C542" s="12" t="s">
        <v>13</v>
      </c>
      <c r="D542" s="13" t="s">
        <v>532</v>
      </c>
      <c r="E542" s="14" t="s">
        <v>19</v>
      </c>
      <c r="F542" s="14" t="s">
        <v>28</v>
      </c>
    </row>
    <row r="543" ht="24.95" customHeight="1" spans="1:6">
      <c r="A543" s="12">
        <f t="shared" si="8"/>
        <v>541</v>
      </c>
      <c r="B543" s="14" t="s">
        <v>1077</v>
      </c>
      <c r="C543" s="12" t="s">
        <v>8</v>
      </c>
      <c r="D543" s="13" t="s">
        <v>1078</v>
      </c>
      <c r="E543" s="14" t="s">
        <v>19</v>
      </c>
      <c r="F543" s="14" t="s">
        <v>20</v>
      </c>
    </row>
    <row r="544" ht="24.95" customHeight="1" spans="1:6">
      <c r="A544" s="12">
        <f t="shared" si="8"/>
        <v>542</v>
      </c>
      <c r="B544" s="14" t="s">
        <v>1079</v>
      </c>
      <c r="C544" s="12" t="s">
        <v>8</v>
      </c>
      <c r="D544" s="13" t="s">
        <v>1080</v>
      </c>
      <c r="E544" s="14" t="s">
        <v>19</v>
      </c>
      <c r="F544" s="14" t="s">
        <v>28</v>
      </c>
    </row>
    <row r="545" ht="24.95" customHeight="1" spans="1:6">
      <c r="A545" s="12">
        <f t="shared" si="8"/>
        <v>543</v>
      </c>
      <c r="B545" s="14" t="s">
        <v>1081</v>
      </c>
      <c r="C545" s="12" t="s">
        <v>13</v>
      </c>
      <c r="D545" s="13" t="s">
        <v>1082</v>
      </c>
      <c r="E545" s="14" t="s">
        <v>146</v>
      </c>
      <c r="F545" s="14" t="s">
        <v>147</v>
      </c>
    </row>
    <row r="546" ht="24.95" customHeight="1" spans="1:6">
      <c r="A546" s="12">
        <f t="shared" si="8"/>
        <v>544</v>
      </c>
      <c r="B546" s="14" t="s">
        <v>1083</v>
      </c>
      <c r="C546" s="12" t="s">
        <v>8</v>
      </c>
      <c r="D546" s="13" t="s">
        <v>882</v>
      </c>
      <c r="E546" s="14" t="s">
        <v>10</v>
      </c>
      <c r="F546" s="14" t="s">
        <v>11</v>
      </c>
    </row>
    <row r="547" ht="24.95" customHeight="1" spans="1:6">
      <c r="A547" s="12">
        <f t="shared" si="8"/>
        <v>545</v>
      </c>
      <c r="B547" s="14" t="s">
        <v>1084</v>
      </c>
      <c r="C547" s="12" t="s">
        <v>8</v>
      </c>
      <c r="D547" s="13" t="s">
        <v>1085</v>
      </c>
      <c r="E547" s="14" t="s">
        <v>10</v>
      </c>
      <c r="F547" s="14" t="s">
        <v>11</v>
      </c>
    </row>
    <row r="548" ht="24.95" customHeight="1" spans="1:6">
      <c r="A548" s="12">
        <f t="shared" si="8"/>
        <v>546</v>
      </c>
      <c r="B548" s="14" t="s">
        <v>1086</v>
      </c>
      <c r="C548" s="12" t="s">
        <v>13</v>
      </c>
      <c r="D548" s="13" t="s">
        <v>1087</v>
      </c>
      <c r="E548" s="14" t="s">
        <v>322</v>
      </c>
      <c r="F548" s="14" t="s">
        <v>11</v>
      </c>
    </row>
    <row r="549" ht="24.95" customHeight="1" spans="1:6">
      <c r="A549" s="12">
        <f t="shared" si="8"/>
        <v>547</v>
      </c>
      <c r="B549" s="14" t="s">
        <v>1088</v>
      </c>
      <c r="C549" s="12" t="s">
        <v>8</v>
      </c>
      <c r="D549" s="13" t="s">
        <v>1089</v>
      </c>
      <c r="E549" s="14" t="s">
        <v>250</v>
      </c>
      <c r="F549" s="14" t="s">
        <v>251</v>
      </c>
    </row>
    <row r="550" ht="24.95" customHeight="1" spans="1:6">
      <c r="A550" s="12">
        <f t="shared" si="8"/>
        <v>548</v>
      </c>
      <c r="B550" s="12" t="s">
        <v>1090</v>
      </c>
      <c r="C550" s="12" t="s">
        <v>8</v>
      </c>
      <c r="D550" s="13" t="s">
        <v>1091</v>
      </c>
      <c r="E550" s="12" t="s">
        <v>322</v>
      </c>
      <c r="F550" s="12" t="s">
        <v>11</v>
      </c>
    </row>
    <row r="551" ht="24.95" customHeight="1" spans="1:6">
      <c r="A551" s="12">
        <f t="shared" si="8"/>
        <v>549</v>
      </c>
      <c r="B551" s="12" t="s">
        <v>1092</v>
      </c>
      <c r="C551" s="12" t="s">
        <v>8</v>
      </c>
      <c r="D551" s="13" t="s">
        <v>1093</v>
      </c>
      <c r="E551" s="12" t="s">
        <v>23</v>
      </c>
      <c r="F551" s="12" t="s">
        <v>11</v>
      </c>
    </row>
    <row r="552" ht="24.95" customHeight="1" spans="1:6">
      <c r="A552" s="12">
        <f t="shared" si="8"/>
        <v>550</v>
      </c>
      <c r="B552" s="12" t="s">
        <v>1094</v>
      </c>
      <c r="C552" s="12" t="s">
        <v>13</v>
      </c>
      <c r="D552" s="13" t="s">
        <v>1095</v>
      </c>
      <c r="E552" s="12" t="s">
        <v>258</v>
      </c>
      <c r="F552" s="12" t="s">
        <v>11</v>
      </c>
    </row>
    <row r="553" ht="24.95" customHeight="1" spans="1:6">
      <c r="A553" s="12">
        <f t="shared" si="8"/>
        <v>551</v>
      </c>
      <c r="B553" s="12" t="s">
        <v>1096</v>
      </c>
      <c r="C553" s="12" t="s">
        <v>8</v>
      </c>
      <c r="D553" s="13" t="s">
        <v>1097</v>
      </c>
      <c r="E553" s="12" t="s">
        <v>19</v>
      </c>
      <c r="F553" s="12" t="s">
        <v>28</v>
      </c>
    </row>
    <row r="554" ht="24.95" customHeight="1" spans="1:6">
      <c r="A554" s="12">
        <f t="shared" si="8"/>
        <v>552</v>
      </c>
      <c r="B554" s="12" t="s">
        <v>1098</v>
      </c>
      <c r="C554" s="12" t="s">
        <v>8</v>
      </c>
      <c r="D554" s="13" t="s">
        <v>1099</v>
      </c>
      <c r="E554" s="12" t="s">
        <v>163</v>
      </c>
      <c r="F554" s="12" t="s">
        <v>137</v>
      </c>
    </row>
    <row r="555" ht="24.95" customHeight="1" spans="1:6">
      <c r="A555" s="12">
        <f t="shared" si="8"/>
        <v>553</v>
      </c>
      <c r="B555" s="12" t="s">
        <v>1100</v>
      </c>
      <c r="C555" s="12" t="s">
        <v>8</v>
      </c>
      <c r="D555" s="13" t="s">
        <v>1097</v>
      </c>
      <c r="E555" s="12" t="s">
        <v>19</v>
      </c>
      <c r="F555" s="12" t="s">
        <v>28</v>
      </c>
    </row>
    <row r="556" ht="24.95" customHeight="1" spans="1:6">
      <c r="A556" s="12">
        <f t="shared" si="8"/>
        <v>554</v>
      </c>
      <c r="B556" s="12" t="s">
        <v>1101</v>
      </c>
      <c r="C556" s="12" t="s">
        <v>13</v>
      </c>
      <c r="D556" s="13" t="s">
        <v>762</v>
      </c>
      <c r="E556" s="12" t="s">
        <v>19</v>
      </c>
      <c r="F556" s="12" t="s">
        <v>28</v>
      </c>
    </row>
    <row r="557" ht="24.95" customHeight="1" spans="1:6">
      <c r="A557" s="12">
        <f t="shared" si="8"/>
        <v>555</v>
      </c>
      <c r="B557" s="12" t="s">
        <v>1102</v>
      </c>
      <c r="C557" s="12" t="s">
        <v>13</v>
      </c>
      <c r="D557" s="13" t="s">
        <v>1103</v>
      </c>
      <c r="E557" s="12" t="s">
        <v>67</v>
      </c>
      <c r="F557" s="12" t="s">
        <v>68</v>
      </c>
    </row>
    <row r="558" ht="24.95" customHeight="1" spans="1:6">
      <c r="A558" s="12">
        <f t="shared" si="8"/>
        <v>556</v>
      </c>
      <c r="B558" s="12" t="s">
        <v>1104</v>
      </c>
      <c r="C558" s="12" t="s">
        <v>13</v>
      </c>
      <c r="D558" s="13" t="s">
        <v>1105</v>
      </c>
      <c r="E558" s="12" t="s">
        <v>67</v>
      </c>
      <c r="F558" s="12" t="s">
        <v>68</v>
      </c>
    </row>
    <row r="559" ht="24.95" customHeight="1" spans="1:6">
      <c r="A559" s="12">
        <f t="shared" si="8"/>
        <v>557</v>
      </c>
      <c r="B559" s="12" t="s">
        <v>1106</v>
      </c>
      <c r="C559" s="12" t="s">
        <v>13</v>
      </c>
      <c r="D559" s="13" t="s">
        <v>1107</v>
      </c>
      <c r="E559" s="12" t="s">
        <v>136</v>
      </c>
      <c r="F559" s="12" t="s">
        <v>137</v>
      </c>
    </row>
    <row r="560" ht="24.95" customHeight="1" spans="1:6">
      <c r="A560" s="12">
        <f t="shared" si="8"/>
        <v>558</v>
      </c>
      <c r="B560" s="12" t="s">
        <v>1108</v>
      </c>
      <c r="C560" s="12" t="s">
        <v>8</v>
      </c>
      <c r="D560" s="13" t="s">
        <v>1109</v>
      </c>
      <c r="E560" s="12" t="s">
        <v>19</v>
      </c>
      <c r="F560" s="12" t="s">
        <v>28</v>
      </c>
    </row>
    <row r="561" ht="24.95" customHeight="1" spans="1:6">
      <c r="A561" s="12">
        <f t="shared" si="8"/>
        <v>559</v>
      </c>
      <c r="B561" s="12" t="s">
        <v>1110</v>
      </c>
      <c r="C561" s="12" t="s">
        <v>8</v>
      </c>
      <c r="D561" s="13" t="s">
        <v>1111</v>
      </c>
      <c r="E561" s="14" t="s">
        <v>10</v>
      </c>
      <c r="F561" s="12" t="s">
        <v>11</v>
      </c>
    </row>
    <row r="562" ht="24.95" customHeight="1" spans="1:6">
      <c r="A562" s="12">
        <f t="shared" si="8"/>
        <v>560</v>
      </c>
      <c r="B562" s="12" t="s">
        <v>1112</v>
      </c>
      <c r="C562" s="12" t="s">
        <v>8</v>
      </c>
      <c r="D562" s="13" t="s">
        <v>1113</v>
      </c>
      <c r="E562" s="12" t="s">
        <v>19</v>
      </c>
      <c r="F562" s="12" t="s">
        <v>28</v>
      </c>
    </row>
    <row r="563" ht="24.95" customHeight="1" spans="1:6">
      <c r="A563" s="12">
        <f t="shared" si="8"/>
        <v>561</v>
      </c>
      <c r="B563" s="12" t="s">
        <v>1114</v>
      </c>
      <c r="C563" s="12" t="s">
        <v>8</v>
      </c>
      <c r="D563" s="13" t="s">
        <v>1115</v>
      </c>
      <c r="E563" s="14" t="s">
        <v>73</v>
      </c>
      <c r="F563" s="12" t="s">
        <v>74</v>
      </c>
    </row>
    <row r="564" ht="24.95" customHeight="1" spans="1:6">
      <c r="A564" s="12">
        <f t="shared" si="8"/>
        <v>562</v>
      </c>
      <c r="B564" s="12" t="s">
        <v>1116</v>
      </c>
      <c r="C564" s="12" t="s">
        <v>13</v>
      </c>
      <c r="D564" s="13" t="s">
        <v>546</v>
      </c>
      <c r="E564" s="14" t="s">
        <v>67</v>
      </c>
      <c r="F564" s="12" t="s">
        <v>68</v>
      </c>
    </row>
    <row r="565" ht="24.95" customHeight="1" spans="1:6">
      <c r="A565" s="12">
        <f t="shared" si="8"/>
        <v>563</v>
      </c>
      <c r="B565" s="12" t="s">
        <v>1117</v>
      </c>
      <c r="C565" s="12" t="s">
        <v>8</v>
      </c>
      <c r="D565" s="13" t="s">
        <v>1118</v>
      </c>
      <c r="E565" s="14" t="s">
        <v>495</v>
      </c>
      <c r="F565" s="12" t="s">
        <v>11</v>
      </c>
    </row>
    <row r="566" ht="24.95" customHeight="1" spans="1:6">
      <c r="A566" s="12">
        <f t="shared" si="8"/>
        <v>564</v>
      </c>
      <c r="B566" s="12" t="s">
        <v>1119</v>
      </c>
      <c r="C566" s="12" t="s">
        <v>8</v>
      </c>
      <c r="D566" s="13" t="s">
        <v>987</v>
      </c>
      <c r="E566" s="12" t="s">
        <v>258</v>
      </c>
      <c r="F566" s="12" t="s">
        <v>11</v>
      </c>
    </row>
    <row r="567" ht="24.95" customHeight="1" spans="1:6">
      <c r="A567" s="12">
        <f t="shared" si="8"/>
        <v>565</v>
      </c>
      <c r="B567" s="12" t="s">
        <v>1120</v>
      </c>
      <c r="C567" s="12" t="s">
        <v>13</v>
      </c>
      <c r="D567" s="13" t="s">
        <v>1121</v>
      </c>
      <c r="E567" s="12" t="s">
        <v>23</v>
      </c>
      <c r="F567" s="12" t="s">
        <v>11</v>
      </c>
    </row>
    <row r="568" ht="24.95" customHeight="1" spans="1:6">
      <c r="A568" s="12">
        <f t="shared" si="8"/>
        <v>566</v>
      </c>
      <c r="B568" s="12" t="s">
        <v>311</v>
      </c>
      <c r="C568" s="12" t="s">
        <v>8</v>
      </c>
      <c r="D568" s="13" t="s">
        <v>1122</v>
      </c>
      <c r="E568" s="12" t="s">
        <v>322</v>
      </c>
      <c r="F568" s="12" t="s">
        <v>11</v>
      </c>
    </row>
    <row r="569" ht="24.95" customHeight="1" spans="1:6">
      <c r="A569" s="12">
        <f t="shared" si="8"/>
        <v>567</v>
      </c>
      <c r="B569" s="12" t="s">
        <v>1123</v>
      </c>
      <c r="C569" s="12" t="s">
        <v>8</v>
      </c>
      <c r="D569" s="13" t="s">
        <v>1124</v>
      </c>
      <c r="E569" s="12" t="s">
        <v>322</v>
      </c>
      <c r="F569" s="12" t="s">
        <v>11</v>
      </c>
    </row>
    <row r="570" ht="24.95" customHeight="1" spans="1:6">
      <c r="A570" s="12">
        <f t="shared" si="8"/>
        <v>568</v>
      </c>
      <c r="B570" s="12" t="s">
        <v>1125</v>
      </c>
      <c r="C570" s="12" t="s">
        <v>13</v>
      </c>
      <c r="D570" s="13" t="s">
        <v>1126</v>
      </c>
      <c r="E570" s="12" t="s">
        <v>146</v>
      </c>
      <c r="F570" s="14" t="s">
        <v>147</v>
      </c>
    </row>
    <row r="571" ht="24.95" customHeight="1" spans="1:6">
      <c r="A571" s="12">
        <f t="shared" si="8"/>
        <v>569</v>
      </c>
      <c r="B571" s="12" t="s">
        <v>1127</v>
      </c>
      <c r="C571" s="12" t="s">
        <v>13</v>
      </c>
      <c r="D571" s="13" t="s">
        <v>1128</v>
      </c>
      <c r="E571" s="12" t="s">
        <v>67</v>
      </c>
      <c r="F571" s="12" t="s">
        <v>68</v>
      </c>
    </row>
    <row r="572" ht="24.95" customHeight="1" spans="1:6">
      <c r="A572" s="12">
        <f t="shared" si="8"/>
        <v>570</v>
      </c>
      <c r="B572" s="12" t="s">
        <v>1129</v>
      </c>
      <c r="C572" s="12" t="s">
        <v>8</v>
      </c>
      <c r="D572" s="13" t="s">
        <v>1130</v>
      </c>
      <c r="E572" s="12" t="s">
        <v>146</v>
      </c>
      <c r="F572" s="14" t="s">
        <v>147</v>
      </c>
    </row>
    <row r="573" ht="24.95" customHeight="1" spans="1:6">
      <c r="A573" s="12">
        <f t="shared" si="8"/>
        <v>571</v>
      </c>
      <c r="B573" s="12" t="s">
        <v>1131</v>
      </c>
      <c r="C573" s="12" t="s">
        <v>8</v>
      </c>
      <c r="D573" s="13" t="s">
        <v>1132</v>
      </c>
      <c r="E573" s="12" t="s">
        <v>170</v>
      </c>
      <c r="F573" s="12" t="s">
        <v>137</v>
      </c>
    </row>
    <row r="574" ht="24.95" customHeight="1" spans="1:6">
      <c r="A574" s="12">
        <f t="shared" si="8"/>
        <v>572</v>
      </c>
      <c r="B574" s="12" t="s">
        <v>1133</v>
      </c>
      <c r="C574" s="12" t="s">
        <v>8</v>
      </c>
      <c r="D574" s="13" t="s">
        <v>1134</v>
      </c>
      <c r="E574" s="12" t="s">
        <v>146</v>
      </c>
      <c r="F574" s="14" t="s">
        <v>147</v>
      </c>
    </row>
    <row r="575" ht="24.95" customHeight="1" spans="1:6">
      <c r="A575" s="12">
        <f t="shared" si="8"/>
        <v>573</v>
      </c>
      <c r="B575" s="12" t="s">
        <v>1135</v>
      </c>
      <c r="C575" s="12" t="s">
        <v>8</v>
      </c>
      <c r="D575" s="13" t="s">
        <v>1136</v>
      </c>
      <c r="E575" s="14" t="s">
        <v>10</v>
      </c>
      <c r="F575" s="12" t="s">
        <v>11</v>
      </c>
    </row>
    <row r="576" ht="24.95" customHeight="1" spans="1:6">
      <c r="A576" s="12">
        <f t="shared" si="8"/>
        <v>574</v>
      </c>
      <c r="B576" s="12" t="s">
        <v>1137</v>
      </c>
      <c r="C576" s="12" t="s">
        <v>13</v>
      </c>
      <c r="D576" s="13" t="s">
        <v>25</v>
      </c>
      <c r="E576" s="12" t="s">
        <v>146</v>
      </c>
      <c r="F576" s="14" t="s">
        <v>147</v>
      </c>
    </row>
    <row r="577" ht="24.95" customHeight="1" spans="1:6">
      <c r="A577" s="12">
        <f t="shared" si="8"/>
        <v>575</v>
      </c>
      <c r="B577" s="12" t="s">
        <v>1138</v>
      </c>
      <c r="C577" s="12" t="s">
        <v>8</v>
      </c>
      <c r="D577" s="13" t="s">
        <v>956</v>
      </c>
      <c r="E577" s="12" t="s">
        <v>19</v>
      </c>
      <c r="F577" s="12" t="s">
        <v>20</v>
      </c>
    </row>
    <row r="578" ht="24.95" customHeight="1" spans="1:6">
      <c r="A578" s="12">
        <f t="shared" si="8"/>
        <v>576</v>
      </c>
      <c r="B578" s="12" t="s">
        <v>1139</v>
      </c>
      <c r="C578" s="12" t="s">
        <v>13</v>
      </c>
      <c r="D578" s="13" t="s">
        <v>1140</v>
      </c>
      <c r="E578" s="12" t="s">
        <v>55</v>
      </c>
      <c r="F578" s="12" t="s">
        <v>56</v>
      </c>
    </row>
    <row r="579" ht="24.95" customHeight="1" spans="1:6">
      <c r="A579" s="12">
        <f t="shared" si="8"/>
        <v>577</v>
      </c>
      <c r="B579" s="12" t="s">
        <v>1141</v>
      </c>
      <c r="C579" s="12" t="s">
        <v>13</v>
      </c>
      <c r="D579" s="13" t="s">
        <v>1142</v>
      </c>
      <c r="E579" s="14" t="s">
        <v>10</v>
      </c>
      <c r="F579" s="12" t="s">
        <v>11</v>
      </c>
    </row>
    <row r="580" ht="24.95" customHeight="1" spans="1:6">
      <c r="A580" s="12">
        <f t="shared" ref="A580:A623" si="9">ROW(A578)</f>
        <v>578</v>
      </c>
      <c r="B580" s="14" t="s">
        <v>1143</v>
      </c>
      <c r="C580" s="12" t="s">
        <v>8</v>
      </c>
      <c r="D580" s="13" t="s">
        <v>1144</v>
      </c>
      <c r="E580" s="14" t="s">
        <v>63</v>
      </c>
      <c r="F580" s="12" t="s">
        <v>11</v>
      </c>
    </row>
    <row r="581" ht="24.95" customHeight="1" spans="1:6">
      <c r="A581" s="12">
        <f t="shared" si="9"/>
        <v>579</v>
      </c>
      <c r="B581" s="14" t="s">
        <v>1145</v>
      </c>
      <c r="C581" s="12" t="s">
        <v>8</v>
      </c>
      <c r="D581" s="13" t="s">
        <v>1146</v>
      </c>
      <c r="E581" s="14" t="s">
        <v>495</v>
      </c>
      <c r="F581" s="12" t="s">
        <v>11</v>
      </c>
    </row>
    <row r="582" ht="24.95" customHeight="1" spans="1:6">
      <c r="A582" s="12">
        <f t="shared" si="9"/>
        <v>580</v>
      </c>
      <c r="B582" s="14" t="s">
        <v>1147</v>
      </c>
      <c r="C582" s="12" t="s">
        <v>8</v>
      </c>
      <c r="D582" s="13" t="s">
        <v>1148</v>
      </c>
      <c r="E582" s="14" t="s">
        <v>146</v>
      </c>
      <c r="F582" s="14" t="s">
        <v>147</v>
      </c>
    </row>
    <row r="583" ht="24.95" customHeight="1" spans="1:6">
      <c r="A583" s="12">
        <f t="shared" si="9"/>
        <v>581</v>
      </c>
      <c r="B583" s="14" t="s">
        <v>1149</v>
      </c>
      <c r="C583" s="12" t="s">
        <v>8</v>
      </c>
      <c r="D583" s="13" t="s">
        <v>1150</v>
      </c>
      <c r="E583" s="14" t="s">
        <v>10</v>
      </c>
      <c r="F583" s="14" t="s">
        <v>11</v>
      </c>
    </row>
    <row r="584" ht="24.95" customHeight="1" spans="1:6">
      <c r="A584" s="12">
        <f t="shared" si="9"/>
        <v>582</v>
      </c>
      <c r="B584" s="14" t="s">
        <v>1151</v>
      </c>
      <c r="C584" s="12" t="s">
        <v>8</v>
      </c>
      <c r="D584" s="13" t="s">
        <v>1152</v>
      </c>
      <c r="E584" s="14" t="s">
        <v>495</v>
      </c>
      <c r="F584" s="14" t="s">
        <v>11</v>
      </c>
    </row>
    <row r="585" ht="24.95" customHeight="1" spans="1:6">
      <c r="A585" s="12">
        <f t="shared" si="9"/>
        <v>583</v>
      </c>
      <c r="B585" s="14" t="s">
        <v>1153</v>
      </c>
      <c r="C585" s="12" t="s">
        <v>8</v>
      </c>
      <c r="D585" s="13" t="s">
        <v>1154</v>
      </c>
      <c r="E585" s="12" t="s">
        <v>19</v>
      </c>
      <c r="F585" s="14" t="s">
        <v>28</v>
      </c>
    </row>
    <row r="586" ht="24.95" customHeight="1" spans="1:6">
      <c r="A586" s="12">
        <f t="shared" si="9"/>
        <v>584</v>
      </c>
      <c r="B586" s="14" t="s">
        <v>1155</v>
      </c>
      <c r="C586" s="12" t="s">
        <v>8</v>
      </c>
      <c r="D586" s="13" t="s">
        <v>1156</v>
      </c>
      <c r="E586" s="14" t="s">
        <v>258</v>
      </c>
      <c r="F586" s="14" t="s">
        <v>11</v>
      </c>
    </row>
    <row r="587" ht="24.95" customHeight="1" spans="1:6">
      <c r="A587" s="12">
        <f t="shared" si="9"/>
        <v>585</v>
      </c>
      <c r="B587" s="14" t="s">
        <v>1157</v>
      </c>
      <c r="C587" s="12" t="s">
        <v>8</v>
      </c>
      <c r="D587" s="13" t="s">
        <v>1158</v>
      </c>
      <c r="E587" s="14" t="s">
        <v>495</v>
      </c>
      <c r="F587" s="12" t="s">
        <v>11</v>
      </c>
    </row>
    <row r="588" ht="24.95" customHeight="1" spans="1:6">
      <c r="A588" s="12">
        <f t="shared" si="9"/>
        <v>586</v>
      </c>
      <c r="B588" s="14" t="s">
        <v>1159</v>
      </c>
      <c r="C588" s="12" t="s">
        <v>13</v>
      </c>
      <c r="D588" s="13" t="s">
        <v>1160</v>
      </c>
      <c r="E588" s="14" t="s">
        <v>63</v>
      </c>
      <c r="F588" s="14" t="s">
        <v>64</v>
      </c>
    </row>
    <row r="589" ht="24.95" customHeight="1" spans="1:6">
      <c r="A589" s="12">
        <f t="shared" si="9"/>
        <v>587</v>
      </c>
      <c r="B589" s="14" t="s">
        <v>1161</v>
      </c>
      <c r="C589" s="12" t="s">
        <v>13</v>
      </c>
      <c r="D589" s="13" t="s">
        <v>1162</v>
      </c>
      <c r="E589" s="12" t="s">
        <v>51</v>
      </c>
      <c r="F589" s="14" t="s">
        <v>52</v>
      </c>
    </row>
    <row r="590" ht="24.95" customHeight="1" spans="1:6">
      <c r="A590" s="12">
        <f t="shared" si="9"/>
        <v>588</v>
      </c>
      <c r="B590" s="12" t="s">
        <v>1163</v>
      </c>
      <c r="C590" s="12" t="s">
        <v>8</v>
      </c>
      <c r="D590" s="13" t="s">
        <v>1164</v>
      </c>
      <c r="E590" s="12" t="s">
        <v>19</v>
      </c>
      <c r="F590" s="12" t="s">
        <v>20</v>
      </c>
    </row>
    <row r="591" ht="24.95" customHeight="1" spans="1:6">
      <c r="A591" s="12">
        <f t="shared" si="9"/>
        <v>589</v>
      </c>
      <c r="B591" s="12" t="s">
        <v>1081</v>
      </c>
      <c r="C591" s="12" t="s">
        <v>13</v>
      </c>
      <c r="D591" s="13" t="s">
        <v>1165</v>
      </c>
      <c r="E591" s="12" t="s">
        <v>31</v>
      </c>
      <c r="F591" s="12" t="s">
        <v>32</v>
      </c>
    </row>
    <row r="592" ht="24.95" customHeight="1" spans="1:6">
      <c r="A592" s="12">
        <f t="shared" si="9"/>
        <v>590</v>
      </c>
      <c r="B592" s="12" t="s">
        <v>1166</v>
      </c>
      <c r="C592" s="12" t="s">
        <v>13</v>
      </c>
      <c r="D592" s="13" t="s">
        <v>1167</v>
      </c>
      <c r="E592" s="12" t="s">
        <v>146</v>
      </c>
      <c r="F592" s="14" t="s">
        <v>147</v>
      </c>
    </row>
    <row r="593" ht="24.95" customHeight="1" spans="1:6">
      <c r="A593" s="12">
        <f t="shared" si="9"/>
        <v>591</v>
      </c>
      <c r="B593" s="12" t="s">
        <v>1168</v>
      </c>
      <c r="C593" s="12" t="s">
        <v>8</v>
      </c>
      <c r="D593" s="13" t="s">
        <v>1169</v>
      </c>
      <c r="E593" s="12" t="s">
        <v>55</v>
      </c>
      <c r="F593" s="12" t="s">
        <v>56</v>
      </c>
    </row>
    <row r="594" ht="24.95" customHeight="1" spans="1:6">
      <c r="A594" s="12">
        <f t="shared" si="9"/>
        <v>592</v>
      </c>
      <c r="B594" s="12" t="s">
        <v>1170</v>
      </c>
      <c r="C594" s="12" t="s">
        <v>13</v>
      </c>
      <c r="D594" s="13" t="s">
        <v>1171</v>
      </c>
      <c r="E594" s="12" t="s">
        <v>19</v>
      </c>
      <c r="F594" s="12" t="s">
        <v>28</v>
      </c>
    </row>
    <row r="595" ht="24.95" customHeight="1" spans="1:6">
      <c r="A595" s="12">
        <f t="shared" si="9"/>
        <v>593</v>
      </c>
      <c r="B595" s="12" t="s">
        <v>1172</v>
      </c>
      <c r="C595" s="12" t="s">
        <v>13</v>
      </c>
      <c r="D595" s="13" t="s">
        <v>1173</v>
      </c>
      <c r="E595" s="14" t="s">
        <v>10</v>
      </c>
      <c r="F595" s="12" t="s">
        <v>11</v>
      </c>
    </row>
    <row r="596" ht="24.95" customHeight="1" spans="1:6">
      <c r="A596" s="12">
        <f t="shared" si="9"/>
        <v>594</v>
      </c>
      <c r="B596" s="12" t="s">
        <v>362</v>
      </c>
      <c r="C596" s="12" t="s">
        <v>8</v>
      </c>
      <c r="D596" s="13" t="s">
        <v>1174</v>
      </c>
      <c r="E596" s="12" t="s">
        <v>258</v>
      </c>
      <c r="F596" s="12" t="s">
        <v>11</v>
      </c>
    </row>
    <row r="597" ht="24.95" customHeight="1" spans="1:6">
      <c r="A597" s="12">
        <f t="shared" si="9"/>
        <v>595</v>
      </c>
      <c r="B597" s="12" t="s">
        <v>1175</v>
      </c>
      <c r="C597" s="12" t="s">
        <v>8</v>
      </c>
      <c r="D597" s="13" t="s">
        <v>1176</v>
      </c>
      <c r="E597" s="12" t="s">
        <v>322</v>
      </c>
      <c r="F597" s="12" t="s">
        <v>11</v>
      </c>
    </row>
    <row r="598" ht="24.95" customHeight="1" spans="1:6">
      <c r="A598" s="12">
        <f t="shared" si="9"/>
        <v>596</v>
      </c>
      <c r="B598" s="12" t="s">
        <v>1177</v>
      </c>
      <c r="C598" s="12" t="s">
        <v>8</v>
      </c>
      <c r="D598" s="13" t="s">
        <v>1178</v>
      </c>
      <c r="E598" s="12" t="s">
        <v>322</v>
      </c>
      <c r="F598" s="12" t="s">
        <v>11</v>
      </c>
    </row>
    <row r="599" ht="24.95" customHeight="1" spans="1:6">
      <c r="A599" s="12">
        <f t="shared" si="9"/>
        <v>597</v>
      </c>
      <c r="B599" s="12" t="s">
        <v>1179</v>
      </c>
      <c r="C599" s="12" t="s">
        <v>8</v>
      </c>
      <c r="D599" s="13" t="s">
        <v>1093</v>
      </c>
      <c r="E599" s="14" t="s">
        <v>495</v>
      </c>
      <c r="F599" s="12" t="s">
        <v>11</v>
      </c>
    </row>
    <row r="600" ht="24.95" customHeight="1" spans="1:6">
      <c r="A600" s="12">
        <f t="shared" si="9"/>
        <v>598</v>
      </c>
      <c r="B600" s="12" t="s">
        <v>1180</v>
      </c>
      <c r="C600" s="12" t="s">
        <v>8</v>
      </c>
      <c r="D600" s="13" t="s">
        <v>1181</v>
      </c>
      <c r="E600" s="14" t="s">
        <v>495</v>
      </c>
      <c r="F600" s="12" t="s">
        <v>11</v>
      </c>
    </row>
    <row r="601" ht="24.95" customHeight="1" spans="1:6">
      <c r="A601" s="12">
        <f t="shared" si="9"/>
        <v>599</v>
      </c>
      <c r="B601" s="12" t="s">
        <v>1182</v>
      </c>
      <c r="C601" s="12" t="s">
        <v>13</v>
      </c>
      <c r="D601" s="13" t="s">
        <v>1183</v>
      </c>
      <c r="E601" s="12" t="s">
        <v>55</v>
      </c>
      <c r="F601" s="12" t="s">
        <v>56</v>
      </c>
    </row>
    <row r="602" ht="24.95" customHeight="1" spans="1:6">
      <c r="A602" s="12">
        <f t="shared" si="9"/>
        <v>600</v>
      </c>
      <c r="B602" s="12" t="s">
        <v>1184</v>
      </c>
      <c r="C602" s="12" t="s">
        <v>13</v>
      </c>
      <c r="D602" s="13" t="s">
        <v>1185</v>
      </c>
      <c r="E602" s="14" t="s">
        <v>63</v>
      </c>
      <c r="F602" s="12" t="s">
        <v>64</v>
      </c>
    </row>
    <row r="603" ht="24.95" customHeight="1" spans="1:6">
      <c r="A603" s="12">
        <f t="shared" si="9"/>
        <v>601</v>
      </c>
      <c r="B603" s="12" t="s">
        <v>1186</v>
      </c>
      <c r="C603" s="12" t="s">
        <v>13</v>
      </c>
      <c r="D603" s="13" t="s">
        <v>1187</v>
      </c>
      <c r="E603" s="12" t="s">
        <v>51</v>
      </c>
      <c r="F603" s="12" t="s">
        <v>52</v>
      </c>
    </row>
    <row r="604" ht="24.95" customHeight="1" spans="1:6">
      <c r="A604" s="12">
        <f t="shared" si="9"/>
        <v>602</v>
      </c>
      <c r="B604" s="12" t="s">
        <v>1188</v>
      </c>
      <c r="C604" s="12" t="s">
        <v>8</v>
      </c>
      <c r="D604" s="13" t="s">
        <v>1189</v>
      </c>
      <c r="E604" s="12" t="s">
        <v>170</v>
      </c>
      <c r="F604" s="12" t="s">
        <v>137</v>
      </c>
    </row>
    <row r="605" ht="24.95" customHeight="1" spans="1:6">
      <c r="A605" s="12">
        <f t="shared" si="9"/>
        <v>603</v>
      </c>
      <c r="B605" s="12" t="s">
        <v>1190</v>
      </c>
      <c r="C605" s="12" t="s">
        <v>8</v>
      </c>
      <c r="D605" s="13" t="s">
        <v>353</v>
      </c>
      <c r="E605" s="14" t="s">
        <v>10</v>
      </c>
      <c r="F605" s="12" t="s">
        <v>11</v>
      </c>
    </row>
    <row r="606" ht="24.95" customHeight="1" spans="1:6">
      <c r="A606" s="12">
        <f t="shared" si="9"/>
        <v>604</v>
      </c>
      <c r="B606" s="12" t="s">
        <v>1191</v>
      </c>
      <c r="C606" s="12" t="s">
        <v>13</v>
      </c>
      <c r="D606" s="13" t="s">
        <v>1192</v>
      </c>
      <c r="E606" s="14" t="s">
        <v>63</v>
      </c>
      <c r="F606" s="12" t="s">
        <v>11</v>
      </c>
    </row>
    <row r="607" ht="24.95" customHeight="1" spans="1:6">
      <c r="A607" s="12">
        <f t="shared" si="9"/>
        <v>605</v>
      </c>
      <c r="B607" s="12" t="s">
        <v>1193</v>
      </c>
      <c r="C607" s="12" t="s">
        <v>8</v>
      </c>
      <c r="D607" s="13" t="s">
        <v>1194</v>
      </c>
      <c r="E607" s="12" t="s">
        <v>19</v>
      </c>
      <c r="F607" s="12" t="s">
        <v>28</v>
      </c>
    </row>
    <row r="608" ht="24.95" customHeight="1" spans="1:6">
      <c r="A608" s="12">
        <f t="shared" si="9"/>
        <v>606</v>
      </c>
      <c r="B608" s="12" t="s">
        <v>536</v>
      </c>
      <c r="C608" s="12" t="s">
        <v>8</v>
      </c>
      <c r="D608" s="13" t="s">
        <v>1195</v>
      </c>
      <c r="E608" s="12" t="s">
        <v>19</v>
      </c>
      <c r="F608" s="12" t="s">
        <v>20</v>
      </c>
    </row>
    <row r="609" ht="24.95" customHeight="1" spans="1:6">
      <c r="A609" s="12">
        <f t="shared" si="9"/>
        <v>607</v>
      </c>
      <c r="B609" s="12" t="s">
        <v>1196</v>
      </c>
      <c r="C609" s="12" t="s">
        <v>8</v>
      </c>
      <c r="D609" s="13" t="s">
        <v>1197</v>
      </c>
      <c r="E609" s="14" t="s">
        <v>10</v>
      </c>
      <c r="F609" s="12" t="s">
        <v>11</v>
      </c>
    </row>
    <row r="610" ht="24.95" customHeight="1" spans="1:6">
      <c r="A610" s="12">
        <f t="shared" si="9"/>
        <v>608</v>
      </c>
      <c r="B610" s="12" t="s">
        <v>1198</v>
      </c>
      <c r="C610" s="12" t="s">
        <v>8</v>
      </c>
      <c r="D610" s="13" t="s">
        <v>1199</v>
      </c>
      <c r="E610" s="12" t="s">
        <v>19</v>
      </c>
      <c r="F610" s="12" t="s">
        <v>28</v>
      </c>
    </row>
    <row r="611" ht="24.95" customHeight="1" spans="1:6">
      <c r="A611" s="12">
        <f t="shared" si="9"/>
        <v>609</v>
      </c>
      <c r="B611" s="12" t="s">
        <v>1200</v>
      </c>
      <c r="C611" s="12" t="s">
        <v>13</v>
      </c>
      <c r="D611" s="13" t="s">
        <v>658</v>
      </c>
      <c r="E611" s="12" t="s">
        <v>19</v>
      </c>
      <c r="F611" s="12" t="s">
        <v>20</v>
      </c>
    </row>
    <row r="612" ht="24.95" customHeight="1" spans="1:6">
      <c r="A612" s="12">
        <f t="shared" si="9"/>
        <v>610</v>
      </c>
      <c r="B612" s="12" t="s">
        <v>1201</v>
      </c>
      <c r="C612" s="12" t="s">
        <v>8</v>
      </c>
      <c r="D612" s="13" t="s">
        <v>1202</v>
      </c>
      <c r="E612" s="12" t="s">
        <v>73</v>
      </c>
      <c r="F612" s="12" t="s">
        <v>74</v>
      </c>
    </row>
    <row r="613" ht="24.95" customHeight="1" spans="1:6">
      <c r="A613" s="12">
        <f t="shared" si="9"/>
        <v>611</v>
      </c>
      <c r="B613" s="12" t="s">
        <v>1203</v>
      </c>
      <c r="C613" s="12" t="s">
        <v>13</v>
      </c>
      <c r="D613" s="13" t="s">
        <v>1204</v>
      </c>
      <c r="E613" s="12" t="s">
        <v>85</v>
      </c>
      <c r="F613" s="12" t="s">
        <v>86</v>
      </c>
    </row>
    <row r="614" ht="24.95" customHeight="1" spans="1:6">
      <c r="A614" s="12">
        <f t="shared" si="9"/>
        <v>612</v>
      </c>
      <c r="B614" s="12" t="s">
        <v>1205</v>
      </c>
      <c r="C614" s="12" t="s">
        <v>8</v>
      </c>
      <c r="D614" s="13" t="s">
        <v>1206</v>
      </c>
      <c r="E614" s="12" t="s">
        <v>19</v>
      </c>
      <c r="F614" s="12" t="s">
        <v>28</v>
      </c>
    </row>
    <row r="615" ht="24.95" customHeight="1" spans="1:6">
      <c r="A615" s="12">
        <f t="shared" si="9"/>
        <v>613</v>
      </c>
      <c r="B615" s="12" t="s">
        <v>1207</v>
      </c>
      <c r="C615" s="12" t="s">
        <v>13</v>
      </c>
      <c r="D615" s="13" t="s">
        <v>810</v>
      </c>
      <c r="E615" s="12" t="s">
        <v>163</v>
      </c>
      <c r="F615" s="12" t="s">
        <v>137</v>
      </c>
    </row>
    <row r="616" ht="24.95" customHeight="1" spans="1:6">
      <c r="A616" s="12">
        <f t="shared" si="9"/>
        <v>614</v>
      </c>
      <c r="B616" s="12" t="s">
        <v>1208</v>
      </c>
      <c r="C616" s="12" t="s">
        <v>13</v>
      </c>
      <c r="D616" s="13" t="s">
        <v>1209</v>
      </c>
      <c r="E616" s="12" t="s">
        <v>136</v>
      </c>
      <c r="F616" s="12" t="s">
        <v>137</v>
      </c>
    </row>
    <row r="617" ht="24.95" customHeight="1" spans="1:6">
      <c r="A617" s="12">
        <f t="shared" si="9"/>
        <v>615</v>
      </c>
      <c r="B617" s="12" t="s">
        <v>1210</v>
      </c>
      <c r="C617" s="12" t="s">
        <v>8</v>
      </c>
      <c r="D617" s="13" t="s">
        <v>1211</v>
      </c>
      <c r="E617" s="12" t="s">
        <v>258</v>
      </c>
      <c r="F617" s="12" t="s">
        <v>11</v>
      </c>
    </row>
    <row r="618" ht="24.95" customHeight="1" spans="1:6">
      <c r="A618" s="12">
        <f t="shared" si="9"/>
        <v>616</v>
      </c>
      <c r="B618" s="12" t="s">
        <v>1212</v>
      </c>
      <c r="C618" s="12" t="s">
        <v>13</v>
      </c>
      <c r="D618" s="13" t="s">
        <v>1213</v>
      </c>
      <c r="E618" s="12" t="s">
        <v>170</v>
      </c>
      <c r="F618" s="12" t="s">
        <v>137</v>
      </c>
    </row>
    <row r="619" ht="24.95" customHeight="1" spans="1:6">
      <c r="A619" s="12">
        <f t="shared" si="9"/>
        <v>617</v>
      </c>
      <c r="B619" s="12" t="s">
        <v>1214</v>
      </c>
      <c r="C619" s="12" t="s">
        <v>13</v>
      </c>
      <c r="D619" s="13" t="s">
        <v>1215</v>
      </c>
      <c r="E619" s="12" t="s">
        <v>163</v>
      </c>
      <c r="F619" s="12" t="s">
        <v>137</v>
      </c>
    </row>
    <row r="620" ht="24.95" customHeight="1" spans="1:6">
      <c r="A620" s="12">
        <f t="shared" si="9"/>
        <v>618</v>
      </c>
      <c r="B620" s="12" t="s">
        <v>1216</v>
      </c>
      <c r="C620" s="12" t="s">
        <v>13</v>
      </c>
      <c r="D620" s="13" t="s">
        <v>1217</v>
      </c>
      <c r="E620" s="12" t="s">
        <v>107</v>
      </c>
      <c r="F620" s="12" t="s">
        <v>108</v>
      </c>
    </row>
    <row r="621" ht="24.95" customHeight="1" spans="1:6">
      <c r="A621" s="12">
        <f t="shared" si="9"/>
        <v>619</v>
      </c>
      <c r="B621" s="12" t="s">
        <v>1218</v>
      </c>
      <c r="C621" s="12" t="s">
        <v>13</v>
      </c>
      <c r="D621" s="13" t="s">
        <v>1219</v>
      </c>
      <c r="E621" s="12" t="s">
        <v>146</v>
      </c>
      <c r="F621" s="14" t="s">
        <v>147</v>
      </c>
    </row>
    <row r="622" ht="24.95" customHeight="1" spans="1:6">
      <c r="A622" s="12">
        <f t="shared" si="9"/>
        <v>620</v>
      </c>
      <c r="B622" s="12" t="s">
        <v>1220</v>
      </c>
      <c r="C622" s="12" t="s">
        <v>8</v>
      </c>
      <c r="D622" s="13" t="s">
        <v>1221</v>
      </c>
      <c r="E622" s="12" t="s">
        <v>19</v>
      </c>
      <c r="F622" s="12" t="s">
        <v>28</v>
      </c>
    </row>
    <row r="623" ht="24.95" customHeight="1" spans="1:6">
      <c r="A623" s="12">
        <f t="shared" si="9"/>
        <v>621</v>
      </c>
      <c r="B623" s="12" t="s">
        <v>1222</v>
      </c>
      <c r="C623" s="12" t="s">
        <v>8</v>
      </c>
      <c r="D623" s="13" t="s">
        <v>1223</v>
      </c>
      <c r="E623" s="12" t="s">
        <v>19</v>
      </c>
      <c r="F623" s="12" t="s">
        <v>28</v>
      </c>
    </row>
  </sheetData>
  <autoFilter ref="B2:F623">
    <extLst/>
  </autoFilter>
  <mergeCells count="1">
    <mergeCell ref="A1:F1"/>
  </mergeCells>
  <printOptions horizontalCentered="1"/>
  <pageMargins left="0.708661417322835" right="0.708661417322835" top="0.748031496062992" bottom="0.748031496062992" header="0.31496062992126" footer="0.31496062992126"/>
  <pageSetup paperSize="9" scale="76" orientation="landscape"/>
  <headerFooter/>
  <rowBreaks count="5" manualBreakCount="5">
    <brk id="41" max="11" man="1"/>
    <brk id="64" max="11" man="1"/>
    <brk id="92" max="11" man="1"/>
    <brk id="95" max="16383" man="1"/>
    <brk id="11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0" sqref="G20"/>
    </sheetView>
  </sheetViews>
  <sheetFormatPr defaultColWidth="9" defaultRowHeight="13.8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44"/>
  <sheetViews>
    <sheetView workbookViewId="0">
      <selection activeCell="B13" sqref="B13"/>
    </sheetView>
  </sheetViews>
  <sheetFormatPr defaultColWidth="9" defaultRowHeight="13.8" outlineLevelCol="2"/>
  <cols>
    <col min="1" max="1" width="29.6296296296296"/>
    <col min="2" max="2" width="21.3796296296296" customWidth="1"/>
    <col min="3" max="3" width="15.6296296296296" customWidth="1"/>
    <col min="4" max="16" width="21.25"/>
    <col min="17" max="17" width="5.12962962962963"/>
  </cols>
  <sheetData>
    <row r="3" spans="1:3">
      <c r="A3" t="s">
        <v>5</v>
      </c>
      <c r="B3" t="s">
        <v>6</v>
      </c>
      <c r="C3" t="s">
        <v>1224</v>
      </c>
    </row>
    <row r="4" spans="1:3">
      <c r="A4" t="s">
        <v>19</v>
      </c>
      <c r="B4" s="1"/>
      <c r="C4" s="2">
        <v>69</v>
      </c>
    </row>
    <row r="5" spans="2:3">
      <c r="B5" t="s">
        <v>28</v>
      </c>
      <c r="C5" s="3">
        <v>56</v>
      </c>
    </row>
    <row r="6" spans="2:3">
      <c r="B6" t="s">
        <v>20</v>
      </c>
      <c r="C6" s="3">
        <v>13</v>
      </c>
    </row>
    <row r="7" spans="1:3">
      <c r="A7" t="s">
        <v>170</v>
      </c>
      <c r="B7" s="1"/>
      <c r="C7" s="2">
        <v>3</v>
      </c>
    </row>
    <row r="8" spans="2:3">
      <c r="B8" t="s">
        <v>137</v>
      </c>
      <c r="C8" s="3">
        <v>3</v>
      </c>
    </row>
    <row r="9" spans="1:3">
      <c r="A9" t="s">
        <v>63</v>
      </c>
      <c r="B9" s="1"/>
      <c r="C9" s="2">
        <v>7</v>
      </c>
    </row>
    <row r="10" spans="2:3">
      <c r="B10" t="s">
        <v>11</v>
      </c>
      <c r="C10" s="3">
        <v>2</v>
      </c>
    </row>
    <row r="11" spans="2:3">
      <c r="B11" t="s">
        <v>64</v>
      </c>
      <c r="C11" s="3">
        <v>5</v>
      </c>
    </row>
    <row r="12" spans="1:3">
      <c r="A12" t="s">
        <v>146</v>
      </c>
      <c r="B12" s="1"/>
      <c r="C12" s="2">
        <v>5</v>
      </c>
    </row>
    <row r="13" spans="2:3">
      <c r="B13" t="s">
        <v>147</v>
      </c>
      <c r="C13" s="3">
        <v>5</v>
      </c>
    </row>
    <row r="14" spans="1:3">
      <c r="A14" t="s">
        <v>107</v>
      </c>
      <c r="B14" s="1"/>
      <c r="C14" s="2">
        <v>4</v>
      </c>
    </row>
    <row r="15" spans="2:3">
      <c r="B15" t="s">
        <v>108</v>
      </c>
      <c r="C15" s="3">
        <v>4</v>
      </c>
    </row>
    <row r="16" spans="1:3">
      <c r="A16" t="s">
        <v>250</v>
      </c>
      <c r="B16" s="1"/>
      <c r="C16" s="2">
        <v>1</v>
      </c>
    </row>
    <row r="17" spans="2:3">
      <c r="B17" t="s">
        <v>251</v>
      </c>
      <c r="C17" s="3">
        <v>1</v>
      </c>
    </row>
    <row r="18" spans="1:3">
      <c r="A18" t="s">
        <v>136</v>
      </c>
      <c r="B18" s="1"/>
      <c r="C18" s="2">
        <v>12</v>
      </c>
    </row>
    <row r="19" spans="2:3">
      <c r="B19" t="s">
        <v>137</v>
      </c>
      <c r="C19" s="3">
        <v>12</v>
      </c>
    </row>
    <row r="20" spans="1:3">
      <c r="A20" t="s">
        <v>322</v>
      </c>
      <c r="B20" s="1"/>
      <c r="C20" s="2">
        <v>1</v>
      </c>
    </row>
    <row r="21" spans="2:3">
      <c r="B21" t="s">
        <v>11</v>
      </c>
      <c r="C21" s="3">
        <v>1</v>
      </c>
    </row>
    <row r="22" spans="1:3">
      <c r="A22" t="s">
        <v>163</v>
      </c>
      <c r="B22" s="1"/>
      <c r="C22" s="2">
        <v>2</v>
      </c>
    </row>
    <row r="23" spans="2:3">
      <c r="B23" t="s">
        <v>137</v>
      </c>
      <c r="C23" s="3">
        <v>2</v>
      </c>
    </row>
    <row r="24" spans="1:3">
      <c r="A24" t="s">
        <v>55</v>
      </c>
      <c r="B24" s="1"/>
      <c r="C24" s="2">
        <v>4</v>
      </c>
    </row>
    <row r="25" spans="2:3">
      <c r="B25" t="s">
        <v>56</v>
      </c>
      <c r="C25" s="3">
        <v>4</v>
      </c>
    </row>
    <row r="26" spans="1:3">
      <c r="A26" t="s">
        <v>73</v>
      </c>
      <c r="B26" s="1"/>
      <c r="C26" s="2">
        <v>5</v>
      </c>
    </row>
    <row r="27" spans="2:3">
      <c r="B27" t="s">
        <v>74</v>
      </c>
      <c r="C27" s="3">
        <v>5</v>
      </c>
    </row>
    <row r="28" spans="1:3">
      <c r="A28" t="s">
        <v>15</v>
      </c>
      <c r="B28" s="1"/>
      <c r="C28" s="2">
        <v>7</v>
      </c>
    </row>
    <row r="29" spans="2:3">
      <c r="B29" s="4" t="s">
        <v>16</v>
      </c>
      <c r="C29" s="5">
        <v>7</v>
      </c>
    </row>
    <row r="30" spans="1:3">
      <c r="A30" t="s">
        <v>23</v>
      </c>
      <c r="B30" s="1"/>
      <c r="C30" s="2">
        <v>8</v>
      </c>
    </row>
    <row r="31" spans="2:3">
      <c r="B31" t="s">
        <v>11</v>
      </c>
      <c r="C31" s="3">
        <v>8</v>
      </c>
    </row>
    <row r="32" spans="1:3">
      <c r="A32" t="s">
        <v>67</v>
      </c>
      <c r="B32" s="1"/>
      <c r="C32" s="2">
        <v>10</v>
      </c>
    </row>
    <row r="33" spans="2:3">
      <c r="B33" t="s">
        <v>68</v>
      </c>
      <c r="C33" s="3">
        <v>10</v>
      </c>
    </row>
    <row r="34" spans="1:3">
      <c r="A34" t="s">
        <v>51</v>
      </c>
      <c r="B34" s="1"/>
      <c r="C34" s="2">
        <v>5</v>
      </c>
    </row>
    <row r="35" spans="2:3">
      <c r="B35" t="s">
        <v>52</v>
      </c>
      <c r="C35" s="3">
        <v>5</v>
      </c>
    </row>
    <row r="36" spans="1:3">
      <c r="A36" t="s">
        <v>10</v>
      </c>
      <c r="B36" s="1"/>
      <c r="C36" s="2">
        <v>42</v>
      </c>
    </row>
    <row r="37" spans="2:3">
      <c r="B37" t="s">
        <v>11</v>
      </c>
      <c r="C37" s="3">
        <v>42</v>
      </c>
    </row>
    <row r="38" spans="1:3">
      <c r="A38" t="s">
        <v>31</v>
      </c>
      <c r="B38" s="1"/>
      <c r="C38" s="2">
        <v>15</v>
      </c>
    </row>
    <row r="39" spans="2:3">
      <c r="B39" t="s">
        <v>32</v>
      </c>
      <c r="C39" s="3">
        <v>15</v>
      </c>
    </row>
    <row r="40" spans="1:3">
      <c r="A40" t="s">
        <v>85</v>
      </c>
      <c r="B40" s="1"/>
      <c r="C40" s="2">
        <v>20</v>
      </c>
    </row>
    <row r="41" spans="2:3">
      <c r="B41" t="s">
        <v>86</v>
      </c>
      <c r="C41" s="3">
        <v>20</v>
      </c>
    </row>
    <row r="42" spans="1:3">
      <c r="A42" t="s">
        <v>258</v>
      </c>
      <c r="C42" s="3">
        <v>1</v>
      </c>
    </row>
    <row r="43" spans="2:3">
      <c r="B43" t="s">
        <v>11</v>
      </c>
      <c r="C43" s="3">
        <v>1</v>
      </c>
    </row>
    <row r="44" spans="1:3">
      <c r="A44" t="s">
        <v>1225</v>
      </c>
      <c r="C44" s="3">
        <v>221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2015-06-05T18:19:00Z</dcterms:created>
  <cp:lastPrinted>2022-07-04T07:26:00Z</cp:lastPrinted>
  <dcterms:modified xsi:type="dcterms:W3CDTF">2023-07-03T00:51:14Z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334E41443EBF4D67B614F46FEC888613_13</vt:lpwstr>
  </property>
  <property fmtid="{D5CDD505-2E9C-101B-9397-08002B2CF9AE}" pid="3" name="KSOProductBuildVer">
    <vt:lpwstr>2052-11.1.0.14309</vt:lpwstr>
  </property>
  <property fmtid="{D5CDD505-2E9C-101B-9397-08002B2CF9AE}" pid="4" name="_MarkAsFinal">
    <vt:bool>true</vt:bool>
  </property>
</Properties>
</file>